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pangallo\Desktop\"/>
    </mc:Choice>
  </mc:AlternateContent>
  <xr:revisionPtr revIDLastSave="0" documentId="13_ncr:1_{4B30DEC2-AA46-48F3-B1CC-69B6107A9C41}" xr6:coauthVersionLast="47" xr6:coauthVersionMax="47" xr10:uidLastSave="{00000000-0000-0000-0000-000000000000}"/>
  <bookViews>
    <workbookView xWindow="-120" yWindow="-120" windowWidth="29040" windowHeight="15720" xr2:uid="{4137E1AE-217D-4208-B03B-850E243FFA6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95" i="1" l="1"/>
  <c r="E494" i="1"/>
  <c r="E493" i="1"/>
  <c r="D495" i="1"/>
  <c r="D494" i="1"/>
  <c r="D493" i="1"/>
  <c r="E492" i="1"/>
  <c r="E491" i="1"/>
  <c r="E490" i="1"/>
  <c r="E489" i="1"/>
  <c r="D492" i="1"/>
  <c r="D491" i="1"/>
  <c r="D490" i="1"/>
  <c r="D489" i="1"/>
  <c r="E488" i="1"/>
  <c r="E487" i="1"/>
  <c r="E486" i="1"/>
  <c r="E485" i="1"/>
  <c r="E484" i="1"/>
  <c r="E483" i="1"/>
  <c r="D488" i="1"/>
  <c r="D487" i="1"/>
  <c r="D486" i="1"/>
  <c r="D485" i="1"/>
  <c r="D484" i="1"/>
  <c r="D483" i="1"/>
  <c r="E482" i="1"/>
  <c r="E481" i="1"/>
  <c r="E480" i="1"/>
  <c r="E479" i="1"/>
  <c r="E478" i="1"/>
  <c r="E477" i="1"/>
  <c r="E476" i="1"/>
  <c r="D482" i="1"/>
  <c r="D481" i="1"/>
  <c r="D480" i="1"/>
  <c r="D479" i="1"/>
  <c r="D478" i="1"/>
  <c r="D477" i="1"/>
  <c r="D476" i="1"/>
  <c r="E475" i="1"/>
  <c r="E474" i="1"/>
  <c r="E473" i="1"/>
  <c r="E472" i="1"/>
  <c r="E471" i="1"/>
  <c r="E470" i="1"/>
  <c r="E469" i="1"/>
  <c r="E468" i="1"/>
  <c r="E467" i="1"/>
  <c r="E466" i="1"/>
  <c r="D475" i="1"/>
  <c r="D474" i="1"/>
  <c r="D473" i="1"/>
  <c r="D472" i="1"/>
  <c r="D471" i="1"/>
  <c r="D470" i="1"/>
  <c r="D469" i="1"/>
  <c r="D468" i="1"/>
  <c r="D467" i="1"/>
  <c r="D466" i="1"/>
  <c r="E465" i="1"/>
  <c r="D465" i="1"/>
  <c r="E464" i="1"/>
  <c r="E463" i="1"/>
  <c r="E462" i="1"/>
  <c r="D464" i="1"/>
  <c r="D463" i="1"/>
  <c r="D462" i="1"/>
  <c r="E461" i="1"/>
  <c r="E460" i="1"/>
  <c r="E459" i="1"/>
  <c r="E458" i="1"/>
  <c r="E457" i="1"/>
  <c r="E456" i="1"/>
  <c r="D461" i="1"/>
  <c r="D460" i="1"/>
  <c r="D459" i="1"/>
  <c r="D458" i="1"/>
  <c r="D457" i="1"/>
  <c r="D456" i="1"/>
  <c r="E455" i="1"/>
  <c r="E454" i="1"/>
  <c r="E453" i="1"/>
  <c r="E452" i="1"/>
  <c r="E451" i="1"/>
  <c r="E450" i="1"/>
  <c r="E449" i="1"/>
  <c r="D455" i="1"/>
  <c r="D454" i="1"/>
  <c r="D453" i="1"/>
  <c r="D452" i="1"/>
  <c r="D451" i="1"/>
  <c r="D450" i="1"/>
  <c r="D449" i="1"/>
  <c r="E448" i="1"/>
  <c r="D448" i="1"/>
  <c r="D447" i="1"/>
  <c r="D446" i="1"/>
  <c r="D445" i="1"/>
  <c r="D444" i="1"/>
  <c r="E447" i="1"/>
  <c r="E446" i="1"/>
  <c r="E445" i="1"/>
  <c r="E444" i="1"/>
  <c r="E443" i="1"/>
  <c r="E442" i="1"/>
  <c r="E441" i="1"/>
  <c r="D443" i="1"/>
  <c r="D442" i="1"/>
  <c r="D441" i="1"/>
  <c r="E440" i="1"/>
  <c r="E439" i="1"/>
  <c r="E438" i="1"/>
  <c r="E437" i="1"/>
  <c r="D440" i="1"/>
  <c r="D439" i="1"/>
  <c r="D438" i="1"/>
  <c r="D437" i="1"/>
  <c r="E436" i="1"/>
  <c r="E435" i="1"/>
  <c r="E434" i="1"/>
  <c r="D436" i="1"/>
  <c r="D435" i="1"/>
  <c r="D434" i="1"/>
  <c r="E433" i="1"/>
  <c r="E432" i="1"/>
  <c r="E431" i="1"/>
  <c r="D433" i="1"/>
  <c r="D432" i="1"/>
  <c r="D431" i="1"/>
  <c r="E430" i="1"/>
  <c r="E429" i="1"/>
  <c r="E428" i="1"/>
  <c r="E427" i="1"/>
  <c r="E426" i="1"/>
  <c r="E425" i="1"/>
  <c r="D430" i="1"/>
  <c r="D429" i="1"/>
  <c r="D428" i="1"/>
  <c r="D427" i="1"/>
  <c r="E424" i="1"/>
  <c r="E423" i="1"/>
  <c r="D426" i="1"/>
  <c r="D425" i="1"/>
  <c r="D424" i="1"/>
  <c r="D423" i="1"/>
  <c r="E422" i="1"/>
  <c r="E421" i="1"/>
  <c r="E420" i="1"/>
  <c r="D422" i="1"/>
  <c r="D421" i="1"/>
  <c r="D420" i="1"/>
  <c r="D419" i="1"/>
  <c r="D418" i="1"/>
  <c r="D417" i="1"/>
  <c r="D416" i="1"/>
  <c r="E419" i="1"/>
  <c r="E418" i="1"/>
  <c r="E417" i="1"/>
  <c r="E416" i="1"/>
  <c r="D415" i="1"/>
  <c r="D414" i="1"/>
  <c r="D413" i="1"/>
  <c r="D412" i="1"/>
  <c r="D411" i="1"/>
  <c r="D410" i="1"/>
  <c r="D409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D408" i="1"/>
  <c r="D407" i="1"/>
  <c r="D406" i="1"/>
  <c r="D405" i="1"/>
  <c r="D404" i="1"/>
  <c r="D403" i="1"/>
  <c r="D402" i="1"/>
  <c r="D401" i="1"/>
  <c r="D400" i="1"/>
  <c r="E399" i="1"/>
  <c r="D399" i="1"/>
  <c r="E398" i="1"/>
  <c r="E397" i="1"/>
  <c r="E396" i="1"/>
  <c r="E395" i="1"/>
  <c r="D398" i="1"/>
  <c r="D397" i="1"/>
  <c r="D396" i="1"/>
  <c r="D395" i="1"/>
  <c r="E394" i="1"/>
  <c r="E393" i="1"/>
  <c r="E392" i="1"/>
  <c r="D394" i="1"/>
  <c r="D393" i="1"/>
  <c r="D392" i="1"/>
  <c r="E391" i="1"/>
  <c r="E390" i="1"/>
  <c r="E389" i="1"/>
  <c r="E388" i="1"/>
  <c r="D391" i="1"/>
  <c r="D390" i="1"/>
  <c r="D389" i="1"/>
  <c r="D388" i="1"/>
  <c r="E387" i="1"/>
  <c r="E386" i="1"/>
  <c r="E385" i="1"/>
  <c r="D387" i="1"/>
  <c r="D386" i="1"/>
  <c r="D385" i="1"/>
  <c r="E384" i="1"/>
  <c r="E383" i="1"/>
  <c r="E382" i="1"/>
  <c r="D384" i="1"/>
  <c r="D383" i="1"/>
  <c r="D382" i="1"/>
  <c r="E381" i="1"/>
  <c r="E380" i="1"/>
  <c r="E379" i="1"/>
  <c r="D381" i="1"/>
  <c r="D380" i="1"/>
  <c r="D379" i="1"/>
  <c r="E378" i="1"/>
  <c r="E377" i="1"/>
  <c r="E376" i="1"/>
  <c r="E375" i="1"/>
  <c r="D378" i="1"/>
  <c r="D377" i="1"/>
  <c r="D376" i="1"/>
  <c r="D375" i="1"/>
  <c r="E374" i="1"/>
  <c r="E373" i="1"/>
  <c r="E372" i="1"/>
  <c r="D374" i="1"/>
  <c r="D373" i="1"/>
  <c r="D372" i="1"/>
  <c r="E371" i="1"/>
  <c r="E370" i="1"/>
  <c r="E369" i="1"/>
  <c r="E368" i="1"/>
  <c r="D371" i="1"/>
  <c r="D370" i="1"/>
  <c r="D369" i="1"/>
  <c r="D368" i="1"/>
  <c r="E367" i="1"/>
  <c r="E366" i="1"/>
  <c r="E365" i="1"/>
  <c r="E364" i="1"/>
  <c r="E363" i="1"/>
  <c r="E362" i="1"/>
  <c r="D367" i="1"/>
  <c r="D366" i="1"/>
  <c r="D365" i="1"/>
  <c r="D364" i="1"/>
  <c r="E361" i="1"/>
  <c r="D363" i="1"/>
  <c r="D362" i="1"/>
  <c r="D361" i="1"/>
  <c r="E360" i="1"/>
  <c r="E359" i="1"/>
  <c r="E358" i="1"/>
  <c r="E357" i="1"/>
  <c r="E356" i="1"/>
  <c r="E355" i="1"/>
  <c r="D360" i="1"/>
  <c r="D359" i="1"/>
  <c r="D358" i="1"/>
  <c r="D357" i="1"/>
  <c r="D356" i="1"/>
  <c r="D355" i="1"/>
  <c r="E354" i="1"/>
  <c r="E353" i="1"/>
  <c r="E352" i="1"/>
  <c r="D354" i="1"/>
  <c r="D353" i="1"/>
  <c r="D352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230" i="1"/>
  <c r="E229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E228" i="1"/>
  <c r="E227" i="1"/>
  <c r="D228" i="1"/>
  <c r="D227" i="1"/>
  <c r="E226" i="1"/>
  <c r="E225" i="1"/>
  <c r="E224" i="1"/>
  <c r="E223" i="1"/>
  <c r="D226" i="1"/>
  <c r="D225" i="1"/>
  <c r="D224" i="1"/>
  <c r="D223" i="1"/>
  <c r="E222" i="1"/>
  <c r="E221" i="1"/>
  <c r="E220" i="1"/>
  <c r="E219" i="1"/>
  <c r="D222" i="1"/>
  <c r="D221" i="1"/>
  <c r="D220" i="1"/>
  <c r="D219" i="1"/>
  <c r="E218" i="1"/>
  <c r="E217" i="1"/>
  <c r="E216" i="1"/>
  <c r="E215" i="1"/>
  <c r="D218" i="1"/>
  <c r="D217" i="1"/>
  <c r="D216" i="1"/>
  <c r="D215" i="1"/>
  <c r="E214" i="1"/>
  <c r="E213" i="1"/>
  <c r="D214" i="1"/>
  <c r="D213" i="1"/>
  <c r="E212" i="1"/>
  <c r="D212" i="1"/>
  <c r="E211" i="1"/>
  <c r="E210" i="1"/>
  <c r="E209" i="1"/>
  <c r="D211" i="1"/>
  <c r="D210" i="1"/>
  <c r="D209" i="1"/>
  <c r="E208" i="1"/>
  <c r="D208" i="1"/>
  <c r="E207" i="1"/>
  <c r="E206" i="1"/>
  <c r="E205" i="1"/>
  <c r="E204" i="1"/>
  <c r="D207" i="1"/>
  <c r="D206" i="1"/>
  <c r="E203" i="1"/>
  <c r="D205" i="1"/>
  <c r="D204" i="1"/>
  <c r="D203" i="1"/>
  <c r="E202" i="1"/>
  <c r="D202" i="1"/>
  <c r="E201" i="1"/>
  <c r="E200" i="1"/>
  <c r="E199" i="1"/>
  <c r="D201" i="1"/>
  <c r="D200" i="1"/>
  <c r="D199" i="1"/>
  <c r="D198" i="1"/>
  <c r="D197" i="1"/>
  <c r="D196" i="1"/>
  <c r="E198" i="1"/>
  <c r="E197" i="1"/>
  <c r="E196" i="1"/>
  <c r="E195" i="1"/>
  <c r="D195" i="1"/>
  <c r="E194" i="1"/>
  <c r="E193" i="1"/>
  <c r="D194" i="1"/>
  <c r="D193" i="1"/>
  <c r="E192" i="1"/>
  <c r="D192" i="1"/>
  <c r="E191" i="1"/>
  <c r="E190" i="1"/>
  <c r="E189" i="1"/>
  <c r="D191" i="1"/>
  <c r="D190" i="1"/>
  <c r="D189" i="1"/>
  <c r="E185" i="1"/>
  <c r="D185" i="1"/>
  <c r="E188" i="1"/>
  <c r="E187" i="1"/>
  <c r="D188" i="1"/>
  <c r="D187" i="1"/>
  <c r="D186" i="1"/>
  <c r="E186" i="1"/>
  <c r="E184" i="1"/>
  <c r="E183" i="1"/>
  <c r="E182" i="1"/>
  <c r="D184" i="1"/>
  <c r="D183" i="1"/>
  <c r="D182" i="1"/>
  <c r="E181" i="1"/>
  <c r="D181" i="1"/>
  <c r="E180" i="1"/>
  <c r="E179" i="1"/>
  <c r="D180" i="1"/>
  <c r="D179" i="1"/>
  <c r="E178" i="1"/>
  <c r="D178" i="1"/>
  <c r="E177" i="1"/>
  <c r="E176" i="1"/>
  <c r="D177" i="1"/>
  <c r="D176" i="1"/>
  <c r="E175" i="1"/>
  <c r="E174" i="1"/>
  <c r="E173" i="1"/>
  <c r="D175" i="1"/>
  <c r="D174" i="1"/>
  <c r="D173" i="1"/>
  <c r="E172" i="1"/>
  <c r="D172" i="1"/>
  <c r="E171" i="1"/>
  <c r="E170" i="1"/>
  <c r="E169" i="1"/>
  <c r="D171" i="1"/>
  <c r="D170" i="1"/>
  <c r="D169" i="1"/>
  <c r="E168" i="1"/>
  <c r="E167" i="1"/>
  <c r="E166" i="1"/>
  <c r="D168" i="1"/>
  <c r="D167" i="1"/>
  <c r="D166" i="1"/>
  <c r="E165" i="1"/>
  <c r="E164" i="1"/>
  <c r="E163" i="1"/>
  <c r="D165" i="1"/>
  <c r="E162" i="1"/>
  <c r="D164" i="1"/>
  <c r="D163" i="1"/>
  <c r="D162" i="1"/>
  <c r="E161" i="1"/>
  <c r="D161" i="1"/>
  <c r="E160" i="1"/>
  <c r="E159" i="1"/>
  <c r="D160" i="1"/>
  <c r="D159" i="1"/>
  <c r="E158" i="1"/>
  <c r="D158" i="1"/>
  <c r="E157" i="1"/>
  <c r="E156" i="1"/>
  <c r="E155" i="1"/>
  <c r="D157" i="1"/>
  <c r="D156" i="1"/>
  <c r="D155" i="1"/>
  <c r="E154" i="1"/>
  <c r="E153" i="1"/>
  <c r="E152" i="1"/>
  <c r="E151" i="1"/>
  <c r="D154" i="1"/>
  <c r="D153" i="1"/>
  <c r="D152" i="1"/>
  <c r="D151" i="1"/>
  <c r="E150" i="1" l="1"/>
  <c r="E149" i="1"/>
  <c r="D150" i="1"/>
  <c r="D149" i="1"/>
  <c r="E148" i="1"/>
  <c r="D148" i="1"/>
  <c r="E147" i="1"/>
  <c r="D147" i="1"/>
  <c r="E146" i="1"/>
  <c r="D146" i="1"/>
  <c r="E145" i="1"/>
  <c r="D145" i="1"/>
  <c r="E144" i="1" l="1"/>
  <c r="E143" i="1"/>
  <c r="E142" i="1"/>
  <c r="E141" i="1"/>
  <c r="E140" i="1"/>
  <c r="D144" i="1"/>
  <c r="D143" i="1"/>
  <c r="D142" i="1"/>
  <c r="D141" i="1"/>
  <c r="D140" i="1"/>
  <c r="E139" i="1" l="1"/>
  <c r="E138" i="1"/>
  <c r="D139" i="1"/>
  <c r="D138" i="1"/>
  <c r="E137" i="1" l="1"/>
  <c r="E136" i="1"/>
  <c r="E135" i="1"/>
  <c r="E134" i="1"/>
  <c r="D137" i="1"/>
  <c r="D136" i="1"/>
  <c r="D135" i="1"/>
  <c r="D134" i="1"/>
  <c r="E133" i="1" l="1"/>
  <c r="D133" i="1"/>
  <c r="E132" i="1"/>
  <c r="E131" i="1"/>
  <c r="D132" i="1"/>
  <c r="D131" i="1"/>
  <c r="E130" i="1"/>
  <c r="E129" i="1"/>
  <c r="E128" i="1"/>
  <c r="E127" i="1"/>
  <c r="D130" i="1"/>
  <c r="D129" i="1"/>
  <c r="D128" i="1"/>
  <c r="D127" i="1"/>
  <c r="E126" i="1" l="1"/>
  <c r="D126" i="1"/>
  <c r="E125" i="1"/>
  <c r="E124" i="1"/>
  <c r="D125" i="1"/>
  <c r="D124" i="1"/>
  <c r="E123" i="1"/>
  <c r="D123" i="1"/>
  <c r="E120" i="1" l="1"/>
  <c r="D120" i="1"/>
  <c r="E122" i="1"/>
  <c r="E121" i="1"/>
  <c r="D122" i="1"/>
  <c r="D121" i="1"/>
  <c r="E119" i="1"/>
  <c r="E118" i="1"/>
  <c r="E117" i="1"/>
  <c r="D119" i="1"/>
  <c r="D118" i="1"/>
  <c r="D117" i="1"/>
  <c r="E116" i="1" l="1"/>
  <c r="D116" i="1"/>
  <c r="E115" i="1"/>
  <c r="E114" i="1"/>
  <c r="E113" i="1"/>
  <c r="D115" i="1"/>
  <c r="D114" i="1"/>
  <c r="D113" i="1"/>
  <c r="E112" i="1" l="1"/>
  <c r="D112" i="1"/>
  <c r="E111" i="1" l="1"/>
  <c r="E110" i="1"/>
  <c r="D111" i="1"/>
  <c r="D110" i="1"/>
  <c r="E108" i="1"/>
  <c r="D108" i="1"/>
  <c r="E109" i="1" l="1"/>
  <c r="D109" i="1"/>
  <c r="E105" i="1"/>
  <c r="D105" i="1"/>
  <c r="E107" i="1"/>
  <c r="E106" i="1"/>
  <c r="D107" i="1"/>
  <c r="D106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 l="1"/>
  <c r="D90" i="1"/>
  <c r="D89" i="1"/>
  <c r="D88" i="1"/>
  <c r="D87" i="1"/>
  <c r="D86" i="1" l="1"/>
  <c r="D85" i="1"/>
  <c r="D84" i="1"/>
  <c r="D83" i="1"/>
  <c r="D82" i="1"/>
  <c r="D81" i="1"/>
  <c r="D80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</calcChain>
</file>

<file path=xl/sharedStrings.xml><?xml version="1.0" encoding="utf-8"?>
<sst xmlns="http://schemas.openxmlformats.org/spreadsheetml/2006/main" count="5" uniqueCount="5">
  <si>
    <t>MWRA North</t>
  </si>
  <si>
    <t>Sample Date</t>
  </si>
  <si>
    <t>Salem &amp; Peabody 7-Day Rolling Average</t>
  </si>
  <si>
    <t>Salem &amp; Peabody</t>
  </si>
  <si>
    <t>MWRA North 7-day Rolling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</si>
</sst>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Medium" panose="020B0603020102020204" pitchFamily="34" charset="0"/>
                <a:ea typeface="+mn-ea"/>
                <a:cs typeface="+mn-cs"/>
              </a:defRPr>
            </a:pPr>
            <a:r>
              <a:rPr lang="en-US"/>
              <a:t>Wastewater Surveillance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anklin Gothic Medium" panose="020B0603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MWRA North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Sheet1!$A$22:$A$495</c:f>
              <c:numCache>
                <c:formatCode>m/d/yyyy</c:formatCode>
                <c:ptCount val="474"/>
                <c:pt idx="0">
                  <c:v>44377</c:v>
                </c:pt>
                <c:pt idx="1">
                  <c:v>44379</c:v>
                </c:pt>
                <c:pt idx="2">
                  <c:v>44383</c:v>
                </c:pt>
                <c:pt idx="3">
                  <c:v>44385</c:v>
                </c:pt>
                <c:pt idx="4">
                  <c:v>44389</c:v>
                </c:pt>
                <c:pt idx="5">
                  <c:v>44392</c:v>
                </c:pt>
                <c:pt idx="6">
                  <c:v>44396</c:v>
                </c:pt>
                <c:pt idx="7">
                  <c:v>44399</c:v>
                </c:pt>
                <c:pt idx="8">
                  <c:v>44403</c:v>
                </c:pt>
                <c:pt idx="9">
                  <c:v>44406</c:v>
                </c:pt>
                <c:pt idx="10">
                  <c:v>44417</c:v>
                </c:pt>
                <c:pt idx="11">
                  <c:v>44420</c:v>
                </c:pt>
                <c:pt idx="12">
                  <c:v>44528</c:v>
                </c:pt>
                <c:pt idx="13">
                  <c:v>44530</c:v>
                </c:pt>
                <c:pt idx="14">
                  <c:v>44532</c:v>
                </c:pt>
                <c:pt idx="15">
                  <c:v>44536</c:v>
                </c:pt>
                <c:pt idx="16">
                  <c:v>44538</c:v>
                </c:pt>
                <c:pt idx="17">
                  <c:v>44540</c:v>
                </c:pt>
                <c:pt idx="18">
                  <c:v>44544</c:v>
                </c:pt>
                <c:pt idx="19">
                  <c:v>44546</c:v>
                </c:pt>
                <c:pt idx="20">
                  <c:v>44552</c:v>
                </c:pt>
                <c:pt idx="21">
                  <c:v>44554</c:v>
                </c:pt>
                <c:pt idx="22">
                  <c:v>44556</c:v>
                </c:pt>
                <c:pt idx="23">
                  <c:v>44558</c:v>
                </c:pt>
                <c:pt idx="24">
                  <c:v>44560</c:v>
                </c:pt>
                <c:pt idx="25">
                  <c:v>44562</c:v>
                </c:pt>
                <c:pt idx="26">
                  <c:v>44564</c:v>
                </c:pt>
                <c:pt idx="27">
                  <c:v>44566</c:v>
                </c:pt>
                <c:pt idx="28">
                  <c:v>44568</c:v>
                </c:pt>
                <c:pt idx="29">
                  <c:v>44570</c:v>
                </c:pt>
                <c:pt idx="30">
                  <c:v>44572</c:v>
                </c:pt>
                <c:pt idx="31">
                  <c:v>44574</c:v>
                </c:pt>
                <c:pt idx="32">
                  <c:v>44576</c:v>
                </c:pt>
                <c:pt idx="33">
                  <c:v>44578</c:v>
                </c:pt>
                <c:pt idx="34">
                  <c:v>44580</c:v>
                </c:pt>
                <c:pt idx="35">
                  <c:v>44581</c:v>
                </c:pt>
                <c:pt idx="36">
                  <c:v>44584</c:v>
                </c:pt>
                <c:pt idx="37">
                  <c:v>44587</c:v>
                </c:pt>
                <c:pt idx="38">
                  <c:v>44588</c:v>
                </c:pt>
                <c:pt idx="39">
                  <c:v>44590</c:v>
                </c:pt>
                <c:pt idx="40">
                  <c:v>44592</c:v>
                </c:pt>
                <c:pt idx="41">
                  <c:v>44594</c:v>
                </c:pt>
                <c:pt idx="42">
                  <c:v>44596</c:v>
                </c:pt>
                <c:pt idx="43">
                  <c:v>44598</c:v>
                </c:pt>
                <c:pt idx="44">
                  <c:v>44600</c:v>
                </c:pt>
                <c:pt idx="45">
                  <c:v>44602</c:v>
                </c:pt>
                <c:pt idx="46">
                  <c:v>44604</c:v>
                </c:pt>
                <c:pt idx="47">
                  <c:v>44606</c:v>
                </c:pt>
                <c:pt idx="48">
                  <c:v>44608</c:v>
                </c:pt>
                <c:pt idx="49">
                  <c:v>44610</c:v>
                </c:pt>
                <c:pt idx="50">
                  <c:v>44612</c:v>
                </c:pt>
                <c:pt idx="51">
                  <c:v>44614</c:v>
                </c:pt>
                <c:pt idx="52">
                  <c:v>44616</c:v>
                </c:pt>
                <c:pt idx="53">
                  <c:v>44618</c:v>
                </c:pt>
                <c:pt idx="54">
                  <c:v>44620</c:v>
                </c:pt>
                <c:pt idx="55">
                  <c:v>44622</c:v>
                </c:pt>
                <c:pt idx="56">
                  <c:v>44624</c:v>
                </c:pt>
                <c:pt idx="57">
                  <c:v>44626</c:v>
                </c:pt>
                <c:pt idx="58">
                  <c:v>44628</c:v>
                </c:pt>
                <c:pt idx="59">
                  <c:v>44630</c:v>
                </c:pt>
                <c:pt idx="60">
                  <c:v>44632</c:v>
                </c:pt>
                <c:pt idx="61">
                  <c:v>44635</c:v>
                </c:pt>
                <c:pt idx="62">
                  <c:v>44637</c:v>
                </c:pt>
                <c:pt idx="63">
                  <c:v>44639</c:v>
                </c:pt>
                <c:pt idx="64">
                  <c:v>44642</c:v>
                </c:pt>
                <c:pt idx="65">
                  <c:v>44646</c:v>
                </c:pt>
                <c:pt idx="66">
                  <c:v>44648</c:v>
                </c:pt>
                <c:pt idx="67">
                  <c:v>44650</c:v>
                </c:pt>
                <c:pt idx="68">
                  <c:v>44652</c:v>
                </c:pt>
                <c:pt idx="69">
                  <c:v>44654</c:v>
                </c:pt>
                <c:pt idx="70">
                  <c:v>44657</c:v>
                </c:pt>
                <c:pt idx="71">
                  <c:v>44659</c:v>
                </c:pt>
                <c:pt idx="72">
                  <c:v>44662</c:v>
                </c:pt>
                <c:pt idx="73">
                  <c:v>44664</c:v>
                </c:pt>
                <c:pt idx="74">
                  <c:v>44666</c:v>
                </c:pt>
                <c:pt idx="75">
                  <c:v>44668</c:v>
                </c:pt>
                <c:pt idx="76">
                  <c:v>44670</c:v>
                </c:pt>
                <c:pt idx="77">
                  <c:v>44672</c:v>
                </c:pt>
                <c:pt idx="78">
                  <c:v>44674</c:v>
                </c:pt>
                <c:pt idx="79">
                  <c:v>44676</c:v>
                </c:pt>
                <c:pt idx="80">
                  <c:v>44678</c:v>
                </c:pt>
                <c:pt idx="81">
                  <c:v>44679</c:v>
                </c:pt>
                <c:pt idx="82">
                  <c:v>44683</c:v>
                </c:pt>
                <c:pt idx="83">
                  <c:v>44684</c:v>
                </c:pt>
                <c:pt idx="84">
                  <c:v>44685</c:v>
                </c:pt>
                <c:pt idx="85">
                  <c:v>44687</c:v>
                </c:pt>
                <c:pt idx="86">
                  <c:v>44690</c:v>
                </c:pt>
                <c:pt idx="87">
                  <c:v>44692</c:v>
                </c:pt>
                <c:pt idx="88">
                  <c:v>44694</c:v>
                </c:pt>
                <c:pt idx="89">
                  <c:v>44697</c:v>
                </c:pt>
                <c:pt idx="90">
                  <c:v>44699</c:v>
                </c:pt>
                <c:pt idx="91">
                  <c:v>44700</c:v>
                </c:pt>
                <c:pt idx="92">
                  <c:v>44702</c:v>
                </c:pt>
                <c:pt idx="93">
                  <c:v>44704</c:v>
                </c:pt>
                <c:pt idx="94">
                  <c:v>44706</c:v>
                </c:pt>
                <c:pt idx="95">
                  <c:v>44708</c:v>
                </c:pt>
                <c:pt idx="96">
                  <c:v>44710</c:v>
                </c:pt>
                <c:pt idx="97">
                  <c:v>44712</c:v>
                </c:pt>
                <c:pt idx="98">
                  <c:v>44714</c:v>
                </c:pt>
                <c:pt idx="99">
                  <c:v>44716</c:v>
                </c:pt>
                <c:pt idx="100">
                  <c:v>44718</c:v>
                </c:pt>
                <c:pt idx="101">
                  <c:v>44720</c:v>
                </c:pt>
                <c:pt idx="102">
                  <c:v>44722</c:v>
                </c:pt>
                <c:pt idx="103">
                  <c:v>44724</c:v>
                </c:pt>
                <c:pt idx="104">
                  <c:v>44726</c:v>
                </c:pt>
                <c:pt idx="105">
                  <c:v>44728</c:v>
                </c:pt>
                <c:pt idx="106">
                  <c:v>44730</c:v>
                </c:pt>
                <c:pt idx="107">
                  <c:v>44732</c:v>
                </c:pt>
                <c:pt idx="108">
                  <c:v>44734</c:v>
                </c:pt>
                <c:pt idx="109">
                  <c:v>44736</c:v>
                </c:pt>
                <c:pt idx="110">
                  <c:v>44738</c:v>
                </c:pt>
                <c:pt idx="111">
                  <c:v>44740</c:v>
                </c:pt>
                <c:pt idx="112">
                  <c:v>44742</c:v>
                </c:pt>
                <c:pt idx="113">
                  <c:v>44744</c:v>
                </c:pt>
                <c:pt idx="114">
                  <c:v>44746</c:v>
                </c:pt>
                <c:pt idx="115">
                  <c:v>44748</c:v>
                </c:pt>
                <c:pt idx="116">
                  <c:v>44750</c:v>
                </c:pt>
                <c:pt idx="117">
                  <c:v>44752</c:v>
                </c:pt>
                <c:pt idx="118">
                  <c:v>44754</c:v>
                </c:pt>
                <c:pt idx="119">
                  <c:v>44756</c:v>
                </c:pt>
                <c:pt idx="120">
                  <c:v>44758</c:v>
                </c:pt>
                <c:pt idx="121">
                  <c:v>44760</c:v>
                </c:pt>
                <c:pt idx="122">
                  <c:v>44762</c:v>
                </c:pt>
                <c:pt idx="123">
                  <c:v>44764</c:v>
                </c:pt>
                <c:pt idx="124">
                  <c:v>44766</c:v>
                </c:pt>
                <c:pt idx="125">
                  <c:v>44768</c:v>
                </c:pt>
                <c:pt idx="126">
                  <c:v>44770</c:v>
                </c:pt>
                <c:pt idx="127">
                  <c:v>44772</c:v>
                </c:pt>
                <c:pt idx="128">
                  <c:v>44774</c:v>
                </c:pt>
                <c:pt idx="129">
                  <c:v>44776</c:v>
                </c:pt>
                <c:pt idx="130">
                  <c:v>44778</c:v>
                </c:pt>
                <c:pt idx="131">
                  <c:v>44780</c:v>
                </c:pt>
                <c:pt idx="132">
                  <c:v>44782</c:v>
                </c:pt>
                <c:pt idx="133">
                  <c:v>44784</c:v>
                </c:pt>
                <c:pt idx="134">
                  <c:v>44786</c:v>
                </c:pt>
                <c:pt idx="135">
                  <c:v>44788</c:v>
                </c:pt>
                <c:pt idx="136">
                  <c:v>44790</c:v>
                </c:pt>
                <c:pt idx="137">
                  <c:v>44792</c:v>
                </c:pt>
                <c:pt idx="138">
                  <c:v>44794</c:v>
                </c:pt>
                <c:pt idx="139">
                  <c:v>44796</c:v>
                </c:pt>
                <c:pt idx="140">
                  <c:v>44798</c:v>
                </c:pt>
                <c:pt idx="141">
                  <c:v>44800</c:v>
                </c:pt>
                <c:pt idx="142">
                  <c:v>44802</c:v>
                </c:pt>
                <c:pt idx="143">
                  <c:v>44804</c:v>
                </c:pt>
                <c:pt idx="144">
                  <c:v>44806</c:v>
                </c:pt>
                <c:pt idx="145">
                  <c:v>44808</c:v>
                </c:pt>
                <c:pt idx="146">
                  <c:v>44810</c:v>
                </c:pt>
                <c:pt idx="147">
                  <c:v>44812</c:v>
                </c:pt>
                <c:pt idx="148">
                  <c:v>44814</c:v>
                </c:pt>
                <c:pt idx="149">
                  <c:v>44816</c:v>
                </c:pt>
                <c:pt idx="150">
                  <c:v>44818</c:v>
                </c:pt>
                <c:pt idx="151">
                  <c:v>44820</c:v>
                </c:pt>
                <c:pt idx="152">
                  <c:v>44822</c:v>
                </c:pt>
                <c:pt idx="153">
                  <c:v>44824</c:v>
                </c:pt>
                <c:pt idx="154">
                  <c:v>44828</c:v>
                </c:pt>
                <c:pt idx="155">
                  <c:v>44830</c:v>
                </c:pt>
                <c:pt idx="156">
                  <c:v>44832</c:v>
                </c:pt>
                <c:pt idx="157">
                  <c:v>44834</c:v>
                </c:pt>
                <c:pt idx="158">
                  <c:v>44836</c:v>
                </c:pt>
                <c:pt idx="159">
                  <c:v>44838</c:v>
                </c:pt>
                <c:pt idx="160">
                  <c:v>44840</c:v>
                </c:pt>
                <c:pt idx="161">
                  <c:v>44842</c:v>
                </c:pt>
                <c:pt idx="162">
                  <c:v>44844</c:v>
                </c:pt>
                <c:pt idx="163">
                  <c:v>44846</c:v>
                </c:pt>
                <c:pt idx="164">
                  <c:v>44848</c:v>
                </c:pt>
                <c:pt idx="165">
                  <c:v>44850</c:v>
                </c:pt>
                <c:pt idx="166">
                  <c:v>44852</c:v>
                </c:pt>
                <c:pt idx="167">
                  <c:v>44854</c:v>
                </c:pt>
                <c:pt idx="168">
                  <c:v>44856</c:v>
                </c:pt>
                <c:pt idx="169">
                  <c:v>44858</c:v>
                </c:pt>
                <c:pt idx="170">
                  <c:v>44860</c:v>
                </c:pt>
                <c:pt idx="171">
                  <c:v>44862</c:v>
                </c:pt>
                <c:pt idx="172">
                  <c:v>44864</c:v>
                </c:pt>
                <c:pt idx="173">
                  <c:v>44866</c:v>
                </c:pt>
                <c:pt idx="174">
                  <c:v>44868</c:v>
                </c:pt>
                <c:pt idx="175">
                  <c:v>44870</c:v>
                </c:pt>
                <c:pt idx="176">
                  <c:v>44872</c:v>
                </c:pt>
                <c:pt idx="177">
                  <c:v>44874</c:v>
                </c:pt>
                <c:pt idx="178">
                  <c:v>44876</c:v>
                </c:pt>
                <c:pt idx="179">
                  <c:v>44878</c:v>
                </c:pt>
                <c:pt idx="180">
                  <c:v>44880</c:v>
                </c:pt>
                <c:pt idx="181">
                  <c:v>44882</c:v>
                </c:pt>
                <c:pt idx="182">
                  <c:v>44884</c:v>
                </c:pt>
                <c:pt idx="183">
                  <c:v>44886</c:v>
                </c:pt>
                <c:pt idx="184">
                  <c:v>44890</c:v>
                </c:pt>
                <c:pt idx="185">
                  <c:v>44892</c:v>
                </c:pt>
                <c:pt idx="186">
                  <c:v>44894</c:v>
                </c:pt>
                <c:pt idx="187">
                  <c:v>44896</c:v>
                </c:pt>
                <c:pt idx="188">
                  <c:v>44898</c:v>
                </c:pt>
                <c:pt idx="189">
                  <c:v>44900</c:v>
                </c:pt>
                <c:pt idx="190">
                  <c:v>44902</c:v>
                </c:pt>
                <c:pt idx="191">
                  <c:v>44904</c:v>
                </c:pt>
                <c:pt idx="192">
                  <c:v>44906</c:v>
                </c:pt>
                <c:pt idx="193">
                  <c:v>44908</c:v>
                </c:pt>
                <c:pt idx="194">
                  <c:v>44910</c:v>
                </c:pt>
                <c:pt idx="195">
                  <c:v>44912</c:v>
                </c:pt>
                <c:pt idx="196">
                  <c:v>44914</c:v>
                </c:pt>
                <c:pt idx="197">
                  <c:v>44916</c:v>
                </c:pt>
                <c:pt idx="198">
                  <c:v>44918</c:v>
                </c:pt>
                <c:pt idx="199">
                  <c:v>44920</c:v>
                </c:pt>
                <c:pt idx="200">
                  <c:v>44922</c:v>
                </c:pt>
                <c:pt idx="201">
                  <c:v>44924</c:v>
                </c:pt>
                <c:pt idx="202">
                  <c:v>44926</c:v>
                </c:pt>
                <c:pt idx="203">
                  <c:v>44928</c:v>
                </c:pt>
                <c:pt idx="204">
                  <c:v>44930</c:v>
                </c:pt>
                <c:pt idx="205">
                  <c:v>44932</c:v>
                </c:pt>
                <c:pt idx="206">
                  <c:v>44934</c:v>
                </c:pt>
                <c:pt idx="207">
                  <c:v>44936</c:v>
                </c:pt>
                <c:pt idx="208">
                  <c:v>44938</c:v>
                </c:pt>
                <c:pt idx="209">
                  <c:v>44940</c:v>
                </c:pt>
                <c:pt idx="210">
                  <c:v>44942</c:v>
                </c:pt>
                <c:pt idx="211">
                  <c:v>44944</c:v>
                </c:pt>
                <c:pt idx="212">
                  <c:v>44946</c:v>
                </c:pt>
                <c:pt idx="213">
                  <c:v>44948</c:v>
                </c:pt>
                <c:pt idx="214">
                  <c:v>44950</c:v>
                </c:pt>
                <c:pt idx="215">
                  <c:v>44952</c:v>
                </c:pt>
                <c:pt idx="216">
                  <c:v>44954</c:v>
                </c:pt>
                <c:pt idx="217">
                  <c:v>44956</c:v>
                </c:pt>
                <c:pt idx="218">
                  <c:v>44958</c:v>
                </c:pt>
                <c:pt idx="219">
                  <c:v>44960</c:v>
                </c:pt>
                <c:pt idx="220">
                  <c:v>44962</c:v>
                </c:pt>
                <c:pt idx="221">
                  <c:v>44964</c:v>
                </c:pt>
                <c:pt idx="222">
                  <c:v>44966</c:v>
                </c:pt>
                <c:pt idx="223">
                  <c:v>44968</c:v>
                </c:pt>
                <c:pt idx="224">
                  <c:v>44970</c:v>
                </c:pt>
                <c:pt idx="225">
                  <c:v>44972</c:v>
                </c:pt>
                <c:pt idx="226">
                  <c:v>44974</c:v>
                </c:pt>
                <c:pt idx="227">
                  <c:v>44976</c:v>
                </c:pt>
                <c:pt idx="228">
                  <c:v>44978</c:v>
                </c:pt>
                <c:pt idx="229">
                  <c:v>44980</c:v>
                </c:pt>
                <c:pt idx="230">
                  <c:v>44982</c:v>
                </c:pt>
                <c:pt idx="231">
                  <c:v>44984</c:v>
                </c:pt>
                <c:pt idx="232">
                  <c:v>44986</c:v>
                </c:pt>
                <c:pt idx="233">
                  <c:v>44988</c:v>
                </c:pt>
                <c:pt idx="234">
                  <c:v>44990</c:v>
                </c:pt>
                <c:pt idx="235">
                  <c:v>44992</c:v>
                </c:pt>
                <c:pt idx="236">
                  <c:v>44994</c:v>
                </c:pt>
                <c:pt idx="237">
                  <c:v>44996</c:v>
                </c:pt>
                <c:pt idx="238">
                  <c:v>44998</c:v>
                </c:pt>
                <c:pt idx="239">
                  <c:v>45000</c:v>
                </c:pt>
                <c:pt idx="240">
                  <c:v>45002</c:v>
                </c:pt>
                <c:pt idx="241">
                  <c:v>45004</c:v>
                </c:pt>
                <c:pt idx="242">
                  <c:v>45006</c:v>
                </c:pt>
                <c:pt idx="243">
                  <c:v>45008</c:v>
                </c:pt>
                <c:pt idx="244">
                  <c:v>45010</c:v>
                </c:pt>
                <c:pt idx="245">
                  <c:v>45012</c:v>
                </c:pt>
                <c:pt idx="246">
                  <c:v>45014</c:v>
                </c:pt>
                <c:pt idx="247">
                  <c:v>45016</c:v>
                </c:pt>
                <c:pt idx="248">
                  <c:v>45018</c:v>
                </c:pt>
                <c:pt idx="249">
                  <c:v>45020</c:v>
                </c:pt>
                <c:pt idx="250">
                  <c:v>45022</c:v>
                </c:pt>
                <c:pt idx="251">
                  <c:v>45024</c:v>
                </c:pt>
                <c:pt idx="252">
                  <c:v>45026</c:v>
                </c:pt>
                <c:pt idx="253">
                  <c:v>45028</c:v>
                </c:pt>
                <c:pt idx="254">
                  <c:v>45030</c:v>
                </c:pt>
                <c:pt idx="255">
                  <c:v>45032</c:v>
                </c:pt>
                <c:pt idx="256">
                  <c:v>45034</c:v>
                </c:pt>
                <c:pt idx="257">
                  <c:v>45036</c:v>
                </c:pt>
                <c:pt idx="258">
                  <c:v>45038</c:v>
                </c:pt>
                <c:pt idx="259">
                  <c:v>45040</c:v>
                </c:pt>
                <c:pt idx="260">
                  <c:v>45042</c:v>
                </c:pt>
                <c:pt idx="261">
                  <c:v>45044</c:v>
                </c:pt>
                <c:pt idx="262">
                  <c:v>45046</c:v>
                </c:pt>
                <c:pt idx="263">
                  <c:v>45048</c:v>
                </c:pt>
                <c:pt idx="264">
                  <c:v>45050</c:v>
                </c:pt>
                <c:pt idx="265">
                  <c:v>45052</c:v>
                </c:pt>
                <c:pt idx="266">
                  <c:v>45054</c:v>
                </c:pt>
                <c:pt idx="267">
                  <c:v>45056</c:v>
                </c:pt>
                <c:pt idx="268">
                  <c:v>45058</c:v>
                </c:pt>
                <c:pt idx="269">
                  <c:v>45060</c:v>
                </c:pt>
                <c:pt idx="270">
                  <c:v>45062</c:v>
                </c:pt>
                <c:pt idx="271">
                  <c:v>45064</c:v>
                </c:pt>
                <c:pt idx="272">
                  <c:v>45066</c:v>
                </c:pt>
                <c:pt idx="273">
                  <c:v>45068</c:v>
                </c:pt>
                <c:pt idx="274">
                  <c:v>45070</c:v>
                </c:pt>
                <c:pt idx="275">
                  <c:v>45072</c:v>
                </c:pt>
                <c:pt idx="276">
                  <c:v>45074</c:v>
                </c:pt>
                <c:pt idx="277">
                  <c:v>45076</c:v>
                </c:pt>
                <c:pt idx="278">
                  <c:v>45078</c:v>
                </c:pt>
                <c:pt idx="279">
                  <c:v>45080</c:v>
                </c:pt>
                <c:pt idx="280">
                  <c:v>45082</c:v>
                </c:pt>
                <c:pt idx="281">
                  <c:v>45084</c:v>
                </c:pt>
                <c:pt idx="282">
                  <c:v>45086</c:v>
                </c:pt>
                <c:pt idx="283">
                  <c:v>45088</c:v>
                </c:pt>
                <c:pt idx="284">
                  <c:v>45090</c:v>
                </c:pt>
                <c:pt idx="285">
                  <c:v>45092</c:v>
                </c:pt>
                <c:pt idx="286">
                  <c:v>45094</c:v>
                </c:pt>
                <c:pt idx="287">
                  <c:v>45096</c:v>
                </c:pt>
                <c:pt idx="288">
                  <c:v>45098</c:v>
                </c:pt>
                <c:pt idx="289">
                  <c:v>45100</c:v>
                </c:pt>
                <c:pt idx="290">
                  <c:v>45102</c:v>
                </c:pt>
                <c:pt idx="291">
                  <c:v>45104</c:v>
                </c:pt>
                <c:pt idx="292">
                  <c:v>45106</c:v>
                </c:pt>
                <c:pt idx="293">
                  <c:v>45108</c:v>
                </c:pt>
                <c:pt idx="294">
                  <c:v>45110</c:v>
                </c:pt>
                <c:pt idx="295">
                  <c:v>45112</c:v>
                </c:pt>
                <c:pt idx="296">
                  <c:v>45114</c:v>
                </c:pt>
                <c:pt idx="297">
                  <c:v>45116</c:v>
                </c:pt>
                <c:pt idx="298">
                  <c:v>45118</c:v>
                </c:pt>
                <c:pt idx="299">
                  <c:v>45120</c:v>
                </c:pt>
                <c:pt idx="300">
                  <c:v>45122</c:v>
                </c:pt>
                <c:pt idx="301">
                  <c:v>45124</c:v>
                </c:pt>
                <c:pt idx="302">
                  <c:v>45126</c:v>
                </c:pt>
                <c:pt idx="303">
                  <c:v>45128</c:v>
                </c:pt>
                <c:pt idx="304">
                  <c:v>45130</c:v>
                </c:pt>
                <c:pt idx="305">
                  <c:v>45132</c:v>
                </c:pt>
                <c:pt idx="306">
                  <c:v>45134</c:v>
                </c:pt>
                <c:pt idx="307">
                  <c:v>45136</c:v>
                </c:pt>
                <c:pt idx="308">
                  <c:v>45138</c:v>
                </c:pt>
                <c:pt idx="309">
                  <c:v>45140</c:v>
                </c:pt>
                <c:pt idx="310">
                  <c:v>45142</c:v>
                </c:pt>
                <c:pt idx="311">
                  <c:v>45144</c:v>
                </c:pt>
                <c:pt idx="312">
                  <c:v>45146</c:v>
                </c:pt>
                <c:pt idx="313">
                  <c:v>45148</c:v>
                </c:pt>
                <c:pt idx="314">
                  <c:v>45151</c:v>
                </c:pt>
                <c:pt idx="315">
                  <c:v>45153</c:v>
                </c:pt>
                <c:pt idx="316">
                  <c:v>45154</c:v>
                </c:pt>
                <c:pt idx="317">
                  <c:v>45156</c:v>
                </c:pt>
                <c:pt idx="318">
                  <c:v>45158</c:v>
                </c:pt>
                <c:pt idx="319">
                  <c:v>45160</c:v>
                </c:pt>
                <c:pt idx="320">
                  <c:v>45162</c:v>
                </c:pt>
                <c:pt idx="321">
                  <c:v>45164</c:v>
                </c:pt>
                <c:pt idx="322">
                  <c:v>45166</c:v>
                </c:pt>
                <c:pt idx="323">
                  <c:v>45168</c:v>
                </c:pt>
                <c:pt idx="324">
                  <c:v>45170</c:v>
                </c:pt>
                <c:pt idx="325">
                  <c:v>45172</c:v>
                </c:pt>
                <c:pt idx="326">
                  <c:v>45174</c:v>
                </c:pt>
                <c:pt idx="327">
                  <c:v>45176</c:v>
                </c:pt>
                <c:pt idx="328">
                  <c:v>45178</c:v>
                </c:pt>
                <c:pt idx="329">
                  <c:v>45180</c:v>
                </c:pt>
                <c:pt idx="330">
                  <c:v>45182</c:v>
                </c:pt>
                <c:pt idx="331">
                  <c:v>45183</c:v>
                </c:pt>
                <c:pt idx="332">
                  <c:v>45186</c:v>
                </c:pt>
                <c:pt idx="333">
                  <c:v>45188</c:v>
                </c:pt>
                <c:pt idx="334">
                  <c:v>45190</c:v>
                </c:pt>
                <c:pt idx="335">
                  <c:v>45192</c:v>
                </c:pt>
                <c:pt idx="336">
                  <c:v>45194</c:v>
                </c:pt>
                <c:pt idx="337">
                  <c:v>45196</c:v>
                </c:pt>
                <c:pt idx="338">
                  <c:v>45200</c:v>
                </c:pt>
                <c:pt idx="339">
                  <c:v>45202</c:v>
                </c:pt>
                <c:pt idx="340">
                  <c:v>45204</c:v>
                </c:pt>
                <c:pt idx="341">
                  <c:v>45206</c:v>
                </c:pt>
                <c:pt idx="342">
                  <c:v>45208</c:v>
                </c:pt>
                <c:pt idx="343">
                  <c:v>45210</c:v>
                </c:pt>
                <c:pt idx="344">
                  <c:v>45212</c:v>
                </c:pt>
                <c:pt idx="345">
                  <c:v>45214</c:v>
                </c:pt>
                <c:pt idx="346">
                  <c:v>45216</c:v>
                </c:pt>
                <c:pt idx="347">
                  <c:v>45218</c:v>
                </c:pt>
                <c:pt idx="348">
                  <c:v>45220</c:v>
                </c:pt>
                <c:pt idx="349">
                  <c:v>45222</c:v>
                </c:pt>
                <c:pt idx="350">
                  <c:v>45224</c:v>
                </c:pt>
                <c:pt idx="351">
                  <c:v>45226</c:v>
                </c:pt>
                <c:pt idx="352">
                  <c:v>45228</c:v>
                </c:pt>
                <c:pt idx="353">
                  <c:v>45230</c:v>
                </c:pt>
                <c:pt idx="354">
                  <c:v>45232</c:v>
                </c:pt>
                <c:pt idx="355">
                  <c:v>45234</c:v>
                </c:pt>
                <c:pt idx="356">
                  <c:v>45236</c:v>
                </c:pt>
                <c:pt idx="357">
                  <c:v>45238</c:v>
                </c:pt>
                <c:pt idx="358">
                  <c:v>45240</c:v>
                </c:pt>
                <c:pt idx="359">
                  <c:v>45242</c:v>
                </c:pt>
                <c:pt idx="360">
                  <c:v>45244</c:v>
                </c:pt>
                <c:pt idx="361">
                  <c:v>45246</c:v>
                </c:pt>
                <c:pt idx="362">
                  <c:v>45248</c:v>
                </c:pt>
                <c:pt idx="363">
                  <c:v>45250</c:v>
                </c:pt>
                <c:pt idx="364">
                  <c:v>45252</c:v>
                </c:pt>
                <c:pt idx="365">
                  <c:v>45254</c:v>
                </c:pt>
                <c:pt idx="366">
                  <c:v>45258</c:v>
                </c:pt>
                <c:pt idx="367">
                  <c:v>45260</c:v>
                </c:pt>
                <c:pt idx="368">
                  <c:v>45262</c:v>
                </c:pt>
                <c:pt idx="369">
                  <c:v>45264</c:v>
                </c:pt>
                <c:pt idx="370">
                  <c:v>45266</c:v>
                </c:pt>
                <c:pt idx="371">
                  <c:v>45268</c:v>
                </c:pt>
                <c:pt idx="372">
                  <c:v>45270</c:v>
                </c:pt>
                <c:pt idx="373">
                  <c:v>45272</c:v>
                </c:pt>
                <c:pt idx="374">
                  <c:v>45274</c:v>
                </c:pt>
                <c:pt idx="375">
                  <c:v>45276</c:v>
                </c:pt>
                <c:pt idx="376">
                  <c:v>45278</c:v>
                </c:pt>
                <c:pt idx="377">
                  <c:v>45280</c:v>
                </c:pt>
                <c:pt idx="378">
                  <c:v>45282</c:v>
                </c:pt>
                <c:pt idx="379">
                  <c:v>45284</c:v>
                </c:pt>
                <c:pt idx="380">
                  <c:v>45286</c:v>
                </c:pt>
                <c:pt idx="381">
                  <c:v>45288</c:v>
                </c:pt>
                <c:pt idx="382">
                  <c:v>45289</c:v>
                </c:pt>
                <c:pt idx="383">
                  <c:v>45292</c:v>
                </c:pt>
                <c:pt idx="384">
                  <c:v>45294</c:v>
                </c:pt>
                <c:pt idx="385">
                  <c:v>45296</c:v>
                </c:pt>
                <c:pt idx="386">
                  <c:v>45298</c:v>
                </c:pt>
                <c:pt idx="387">
                  <c:v>45300</c:v>
                </c:pt>
                <c:pt idx="388">
                  <c:v>45302</c:v>
                </c:pt>
                <c:pt idx="389">
                  <c:v>45304</c:v>
                </c:pt>
                <c:pt idx="390">
                  <c:v>45306</c:v>
                </c:pt>
                <c:pt idx="391">
                  <c:v>45308</c:v>
                </c:pt>
                <c:pt idx="392">
                  <c:v>45310</c:v>
                </c:pt>
                <c:pt idx="393">
                  <c:v>45312</c:v>
                </c:pt>
                <c:pt idx="394">
                  <c:v>45314</c:v>
                </c:pt>
                <c:pt idx="395">
                  <c:v>45316</c:v>
                </c:pt>
                <c:pt idx="396">
                  <c:v>45318</c:v>
                </c:pt>
                <c:pt idx="397">
                  <c:v>45320</c:v>
                </c:pt>
                <c:pt idx="398">
                  <c:v>45322</c:v>
                </c:pt>
                <c:pt idx="399">
                  <c:v>45324</c:v>
                </c:pt>
                <c:pt idx="400">
                  <c:v>45326</c:v>
                </c:pt>
                <c:pt idx="401">
                  <c:v>45328</c:v>
                </c:pt>
                <c:pt idx="402">
                  <c:v>45330</c:v>
                </c:pt>
                <c:pt idx="403">
                  <c:v>45332</c:v>
                </c:pt>
                <c:pt idx="404">
                  <c:v>45334</c:v>
                </c:pt>
                <c:pt idx="405">
                  <c:v>45336</c:v>
                </c:pt>
                <c:pt idx="406">
                  <c:v>45338</c:v>
                </c:pt>
                <c:pt idx="407">
                  <c:v>45340</c:v>
                </c:pt>
                <c:pt idx="408">
                  <c:v>45342</c:v>
                </c:pt>
                <c:pt idx="409">
                  <c:v>45344</c:v>
                </c:pt>
                <c:pt idx="410">
                  <c:v>45346</c:v>
                </c:pt>
                <c:pt idx="411">
                  <c:v>45348</c:v>
                </c:pt>
                <c:pt idx="412">
                  <c:v>45350</c:v>
                </c:pt>
                <c:pt idx="413">
                  <c:v>45352</c:v>
                </c:pt>
                <c:pt idx="414">
                  <c:v>45354</c:v>
                </c:pt>
                <c:pt idx="415">
                  <c:v>45356</c:v>
                </c:pt>
                <c:pt idx="416">
                  <c:v>45358</c:v>
                </c:pt>
                <c:pt idx="417">
                  <c:v>45360</c:v>
                </c:pt>
                <c:pt idx="418">
                  <c:v>45362</c:v>
                </c:pt>
                <c:pt idx="419">
                  <c:v>45364</c:v>
                </c:pt>
                <c:pt idx="420">
                  <c:v>45366</c:v>
                </c:pt>
                <c:pt idx="421">
                  <c:v>45368</c:v>
                </c:pt>
                <c:pt idx="422">
                  <c:v>45370</c:v>
                </c:pt>
                <c:pt idx="423">
                  <c:v>45372</c:v>
                </c:pt>
                <c:pt idx="424">
                  <c:v>45374</c:v>
                </c:pt>
                <c:pt idx="425">
                  <c:v>45376</c:v>
                </c:pt>
                <c:pt idx="426">
                  <c:v>45378</c:v>
                </c:pt>
                <c:pt idx="427">
                  <c:v>45380</c:v>
                </c:pt>
                <c:pt idx="428">
                  <c:v>45382</c:v>
                </c:pt>
                <c:pt idx="429">
                  <c:v>45384</c:v>
                </c:pt>
                <c:pt idx="430">
                  <c:v>45386</c:v>
                </c:pt>
                <c:pt idx="431">
                  <c:v>45388</c:v>
                </c:pt>
                <c:pt idx="432">
                  <c:v>45390</c:v>
                </c:pt>
                <c:pt idx="433">
                  <c:v>45392</c:v>
                </c:pt>
                <c:pt idx="434">
                  <c:v>45394</c:v>
                </c:pt>
                <c:pt idx="435">
                  <c:v>45396</c:v>
                </c:pt>
                <c:pt idx="436">
                  <c:v>45398</c:v>
                </c:pt>
                <c:pt idx="437">
                  <c:v>45400</c:v>
                </c:pt>
                <c:pt idx="438">
                  <c:v>45402</c:v>
                </c:pt>
                <c:pt idx="439">
                  <c:v>45404</c:v>
                </c:pt>
                <c:pt idx="440">
                  <c:v>45406</c:v>
                </c:pt>
                <c:pt idx="441">
                  <c:v>45408</c:v>
                </c:pt>
                <c:pt idx="442">
                  <c:v>45410</c:v>
                </c:pt>
                <c:pt idx="443">
                  <c:v>45412</c:v>
                </c:pt>
                <c:pt idx="444">
                  <c:v>45414</c:v>
                </c:pt>
                <c:pt idx="445">
                  <c:v>45416</c:v>
                </c:pt>
                <c:pt idx="446">
                  <c:v>45418</c:v>
                </c:pt>
                <c:pt idx="447">
                  <c:v>45420</c:v>
                </c:pt>
                <c:pt idx="448">
                  <c:v>45422</c:v>
                </c:pt>
                <c:pt idx="449">
                  <c:v>45424</c:v>
                </c:pt>
                <c:pt idx="450">
                  <c:v>45426</c:v>
                </c:pt>
                <c:pt idx="451">
                  <c:v>45428</c:v>
                </c:pt>
                <c:pt idx="452">
                  <c:v>45430</c:v>
                </c:pt>
                <c:pt idx="453">
                  <c:v>45432</c:v>
                </c:pt>
                <c:pt idx="454">
                  <c:v>45434</c:v>
                </c:pt>
                <c:pt idx="455">
                  <c:v>45436</c:v>
                </c:pt>
                <c:pt idx="456">
                  <c:v>45438</c:v>
                </c:pt>
                <c:pt idx="457">
                  <c:v>45440</c:v>
                </c:pt>
                <c:pt idx="458">
                  <c:v>45442</c:v>
                </c:pt>
                <c:pt idx="459">
                  <c:v>45444</c:v>
                </c:pt>
                <c:pt idx="460">
                  <c:v>45446</c:v>
                </c:pt>
                <c:pt idx="461">
                  <c:v>45448</c:v>
                </c:pt>
                <c:pt idx="462">
                  <c:v>45450</c:v>
                </c:pt>
                <c:pt idx="463">
                  <c:v>45454</c:v>
                </c:pt>
                <c:pt idx="464">
                  <c:v>45456</c:v>
                </c:pt>
                <c:pt idx="465">
                  <c:v>45458</c:v>
                </c:pt>
                <c:pt idx="466">
                  <c:v>45460</c:v>
                </c:pt>
                <c:pt idx="467">
                  <c:v>45462</c:v>
                </c:pt>
                <c:pt idx="468">
                  <c:v>45468</c:v>
                </c:pt>
                <c:pt idx="469">
                  <c:v>45472</c:v>
                </c:pt>
                <c:pt idx="470">
                  <c:v>45474</c:v>
                </c:pt>
                <c:pt idx="471">
                  <c:v>45476</c:v>
                </c:pt>
                <c:pt idx="472">
                  <c:v>45478</c:v>
                </c:pt>
                <c:pt idx="473">
                  <c:v>45480</c:v>
                </c:pt>
              </c:numCache>
            </c:numRef>
          </c:cat>
          <c:val>
            <c:numRef>
              <c:f>Sheet1!$B$22:$B$495</c:f>
              <c:numCache>
                <c:formatCode>0.000</c:formatCode>
                <c:ptCount val="474"/>
                <c:pt idx="0">
                  <c:v>2.3E-2</c:v>
                </c:pt>
                <c:pt idx="1">
                  <c:v>0.04</c:v>
                </c:pt>
                <c:pt idx="2">
                  <c:v>2.7E-2</c:v>
                </c:pt>
                <c:pt idx="3">
                  <c:v>0.05</c:v>
                </c:pt>
                <c:pt idx="4">
                  <c:v>8.6999999999999994E-2</c:v>
                </c:pt>
                <c:pt idx="5">
                  <c:v>5.8999999999999997E-2</c:v>
                </c:pt>
                <c:pt idx="6">
                  <c:v>0.16300000000000001</c:v>
                </c:pt>
                <c:pt idx="7">
                  <c:v>0.13600000000000001</c:v>
                </c:pt>
                <c:pt idx="8">
                  <c:v>0.26300000000000001</c:v>
                </c:pt>
                <c:pt idx="9">
                  <c:v>0.2</c:v>
                </c:pt>
                <c:pt idx="10">
                  <c:v>0.69099999999999995</c:v>
                </c:pt>
                <c:pt idx="11">
                  <c:v>0.69099999999999995</c:v>
                </c:pt>
                <c:pt idx="12">
                  <c:v>0.90100000000000002</c:v>
                </c:pt>
                <c:pt idx="13">
                  <c:v>1.204</c:v>
                </c:pt>
                <c:pt idx="14">
                  <c:v>1.163</c:v>
                </c:pt>
                <c:pt idx="15">
                  <c:v>1.093</c:v>
                </c:pt>
                <c:pt idx="16">
                  <c:v>1.1519999999999999</c:v>
                </c:pt>
                <c:pt idx="17">
                  <c:v>1.2569999999999999</c:v>
                </c:pt>
                <c:pt idx="18">
                  <c:v>0.76500000000000001</c:v>
                </c:pt>
                <c:pt idx="19">
                  <c:v>1.7509999999999999</c:v>
                </c:pt>
                <c:pt idx="20">
                  <c:v>2.2770000000000001</c:v>
                </c:pt>
                <c:pt idx="21">
                  <c:v>5.383</c:v>
                </c:pt>
                <c:pt idx="22">
                  <c:v>4.5720000000000001</c:v>
                </c:pt>
                <c:pt idx="23">
                  <c:v>10.243</c:v>
                </c:pt>
                <c:pt idx="24">
                  <c:v>8.4350000000000005</c:v>
                </c:pt>
                <c:pt idx="25">
                  <c:v>6.5679999999999996</c:v>
                </c:pt>
                <c:pt idx="26">
                  <c:v>10.196</c:v>
                </c:pt>
                <c:pt idx="27">
                  <c:v>10.833</c:v>
                </c:pt>
                <c:pt idx="28">
                  <c:v>4.7050000000000001</c:v>
                </c:pt>
                <c:pt idx="29">
                  <c:v>3.8069999999999999</c:v>
                </c:pt>
                <c:pt idx="30">
                  <c:v>2.8130000000000002</c:v>
                </c:pt>
                <c:pt idx="31">
                  <c:v>2.5619999999999998</c:v>
                </c:pt>
                <c:pt idx="32">
                  <c:v>1.7370000000000001</c:v>
                </c:pt>
                <c:pt idx="33">
                  <c:v>2.411</c:v>
                </c:pt>
                <c:pt idx="34">
                  <c:v>1.766</c:v>
                </c:pt>
                <c:pt idx="35">
                  <c:v>1.2450000000000001</c:v>
                </c:pt>
                <c:pt idx="36">
                  <c:v>1.42</c:v>
                </c:pt>
                <c:pt idx="37">
                  <c:v>0.90400000000000003</c:v>
                </c:pt>
                <c:pt idx="38">
                  <c:v>1.4259999999999999</c:v>
                </c:pt>
                <c:pt idx="39">
                  <c:v>1.1319999999999999</c:v>
                </c:pt>
                <c:pt idx="40">
                  <c:v>1.0529999999999999</c:v>
                </c:pt>
                <c:pt idx="41">
                  <c:v>0.33400000000000002</c:v>
                </c:pt>
                <c:pt idx="42">
                  <c:v>0.42199999999999999</c:v>
                </c:pt>
                <c:pt idx="43">
                  <c:v>0.33600000000000002</c:v>
                </c:pt>
                <c:pt idx="44">
                  <c:v>0.11</c:v>
                </c:pt>
                <c:pt idx="45">
                  <c:v>0.23300000000000001</c:v>
                </c:pt>
                <c:pt idx="46">
                  <c:v>0.14000000000000001</c:v>
                </c:pt>
                <c:pt idx="47">
                  <c:v>9.4E-2</c:v>
                </c:pt>
                <c:pt idx="48">
                  <c:v>0.20599999999999999</c:v>
                </c:pt>
                <c:pt idx="49">
                  <c:v>0.124</c:v>
                </c:pt>
                <c:pt idx="50">
                  <c:v>0.10100000000000001</c:v>
                </c:pt>
                <c:pt idx="51">
                  <c:v>0.124</c:v>
                </c:pt>
                <c:pt idx="52" formatCode="General">
                  <c:v>0.13800000000000001</c:v>
                </c:pt>
                <c:pt idx="53" formatCode="General">
                  <c:v>0.113</c:v>
                </c:pt>
                <c:pt idx="54" formatCode="General">
                  <c:v>0.10199999999999999</c:v>
                </c:pt>
                <c:pt idx="55" formatCode="General">
                  <c:v>0.17</c:v>
                </c:pt>
                <c:pt idx="56">
                  <c:v>0.121</c:v>
                </c:pt>
                <c:pt idx="57">
                  <c:v>0.08</c:v>
                </c:pt>
                <c:pt idx="58">
                  <c:v>0.105</c:v>
                </c:pt>
                <c:pt idx="59">
                  <c:v>0.13900000000000001</c:v>
                </c:pt>
                <c:pt idx="60">
                  <c:v>0.105</c:v>
                </c:pt>
                <c:pt idx="61">
                  <c:v>0.115</c:v>
                </c:pt>
                <c:pt idx="62">
                  <c:v>0.16500000000000001</c:v>
                </c:pt>
                <c:pt idx="63">
                  <c:v>0.13800000000000001</c:v>
                </c:pt>
                <c:pt idx="64">
                  <c:v>0.161</c:v>
                </c:pt>
                <c:pt idx="65">
                  <c:v>0.23599999999999999</c:v>
                </c:pt>
                <c:pt idx="66">
                  <c:v>0.23</c:v>
                </c:pt>
                <c:pt idx="67">
                  <c:v>0.371</c:v>
                </c:pt>
                <c:pt idx="68">
                  <c:v>0.316</c:v>
                </c:pt>
                <c:pt idx="69">
                  <c:v>0.35799999999999998</c:v>
                </c:pt>
                <c:pt idx="70">
                  <c:v>0.58899999999999997</c:v>
                </c:pt>
                <c:pt idx="71">
                  <c:v>0.41099999999999998</c:v>
                </c:pt>
                <c:pt idx="72">
                  <c:v>0.56499999999999995</c:v>
                </c:pt>
                <c:pt idx="73">
                  <c:v>0.64700000000000002</c:v>
                </c:pt>
                <c:pt idx="74">
                  <c:v>0.752</c:v>
                </c:pt>
                <c:pt idx="75">
                  <c:v>0.65400000000000003</c:v>
                </c:pt>
                <c:pt idx="76">
                  <c:v>0.64100000000000001</c:v>
                </c:pt>
                <c:pt idx="77">
                  <c:v>0.57099999999999995</c:v>
                </c:pt>
                <c:pt idx="78">
                  <c:v>0.52400000000000002</c:v>
                </c:pt>
                <c:pt idx="79">
                  <c:v>0.47099999999999997</c:v>
                </c:pt>
                <c:pt idx="80">
                  <c:v>0.623</c:v>
                </c:pt>
                <c:pt idx="81">
                  <c:v>0.505</c:v>
                </c:pt>
                <c:pt idx="82">
                  <c:v>0.66200000000000003</c:v>
                </c:pt>
                <c:pt idx="83">
                  <c:v>0.56100000000000005</c:v>
                </c:pt>
                <c:pt idx="84">
                  <c:v>0.751</c:v>
                </c:pt>
                <c:pt idx="85">
                  <c:v>0.78900000000000003</c:v>
                </c:pt>
                <c:pt idx="86">
                  <c:v>0.85299999999999998</c:v>
                </c:pt>
                <c:pt idx="87" formatCode="General">
                  <c:v>0.995</c:v>
                </c:pt>
                <c:pt idx="88">
                  <c:v>1.2849999999999999</c:v>
                </c:pt>
                <c:pt idx="89">
                  <c:v>1.143</c:v>
                </c:pt>
                <c:pt idx="90">
                  <c:v>0.69599999999999995</c:v>
                </c:pt>
                <c:pt idx="91">
                  <c:v>0.78400000000000003</c:v>
                </c:pt>
                <c:pt idx="92">
                  <c:v>0.90600000000000003</c:v>
                </c:pt>
                <c:pt idx="93">
                  <c:v>1.077</c:v>
                </c:pt>
                <c:pt idx="94">
                  <c:v>0.56100000000000005</c:v>
                </c:pt>
                <c:pt idx="95">
                  <c:v>1.0429999999999999</c:v>
                </c:pt>
                <c:pt idx="96">
                  <c:v>1.246</c:v>
                </c:pt>
                <c:pt idx="97">
                  <c:v>1.375</c:v>
                </c:pt>
                <c:pt idx="98">
                  <c:v>0.69599999999999995</c:v>
                </c:pt>
                <c:pt idx="99" formatCode="General">
                  <c:v>0.53200000000000003</c:v>
                </c:pt>
                <c:pt idx="100" formatCode="General">
                  <c:v>0.435</c:v>
                </c:pt>
                <c:pt idx="101">
                  <c:v>0.63600000000000001</c:v>
                </c:pt>
                <c:pt idx="102">
                  <c:v>0.61899999999999999</c:v>
                </c:pt>
                <c:pt idx="103">
                  <c:v>0.93200000000000005</c:v>
                </c:pt>
                <c:pt idx="104">
                  <c:v>0.46100000000000002</c:v>
                </c:pt>
                <c:pt idx="105">
                  <c:v>1.468</c:v>
                </c:pt>
                <c:pt idx="106">
                  <c:v>0.433</c:v>
                </c:pt>
                <c:pt idx="107">
                  <c:v>0.53200000000000003</c:v>
                </c:pt>
                <c:pt idx="108">
                  <c:v>0.61099999999999999</c:v>
                </c:pt>
                <c:pt idx="109">
                  <c:v>0.64800000000000002</c:v>
                </c:pt>
                <c:pt idx="110">
                  <c:v>0.68799999999999994</c:v>
                </c:pt>
                <c:pt idx="111">
                  <c:v>0.56200000000000006</c:v>
                </c:pt>
                <c:pt idx="112">
                  <c:v>0.60699999999999998</c:v>
                </c:pt>
                <c:pt idx="113">
                  <c:v>0.8</c:v>
                </c:pt>
                <c:pt idx="114">
                  <c:v>0.751</c:v>
                </c:pt>
                <c:pt idx="115">
                  <c:v>0.8</c:v>
                </c:pt>
                <c:pt idx="116" formatCode="General">
                  <c:v>0.86099999999999999</c:v>
                </c:pt>
                <c:pt idx="117" formatCode="General">
                  <c:v>0.57899999999999996</c:v>
                </c:pt>
                <c:pt idx="118">
                  <c:v>0.80800000000000005</c:v>
                </c:pt>
                <c:pt idx="119">
                  <c:v>0.74199999999999999</c:v>
                </c:pt>
                <c:pt idx="120">
                  <c:v>0.59199999999999997</c:v>
                </c:pt>
                <c:pt idx="121">
                  <c:v>0.50900000000000001</c:v>
                </c:pt>
                <c:pt idx="122">
                  <c:v>0.48199999999999998</c:v>
                </c:pt>
                <c:pt idx="123">
                  <c:v>0.69499999999999995</c:v>
                </c:pt>
                <c:pt idx="124">
                  <c:v>0.53</c:v>
                </c:pt>
                <c:pt idx="125">
                  <c:v>0.57599999999999996</c:v>
                </c:pt>
                <c:pt idx="126">
                  <c:v>0.60499999999999998</c:v>
                </c:pt>
                <c:pt idx="127">
                  <c:v>0.49199999999999999</c:v>
                </c:pt>
                <c:pt idx="128">
                  <c:v>0.45300000000000001</c:v>
                </c:pt>
                <c:pt idx="129">
                  <c:v>0.48099999999999998</c:v>
                </c:pt>
                <c:pt idx="130">
                  <c:v>0.34899999999999998</c:v>
                </c:pt>
                <c:pt idx="131">
                  <c:v>0.42399999999999999</c:v>
                </c:pt>
                <c:pt idx="132">
                  <c:v>0.49199999999999999</c:v>
                </c:pt>
                <c:pt idx="133">
                  <c:v>0.66400000000000003</c:v>
                </c:pt>
                <c:pt idx="134">
                  <c:v>0.64800000000000002</c:v>
                </c:pt>
                <c:pt idx="135">
                  <c:v>0.39300000000000002</c:v>
                </c:pt>
                <c:pt idx="136">
                  <c:v>0.64800000000000002</c:v>
                </c:pt>
                <c:pt idx="137">
                  <c:v>0.39700000000000002</c:v>
                </c:pt>
                <c:pt idx="138">
                  <c:v>0.54600000000000004</c:v>
                </c:pt>
                <c:pt idx="139">
                  <c:v>0.39200000000000002</c:v>
                </c:pt>
                <c:pt idx="140">
                  <c:v>0.46100000000000002</c:v>
                </c:pt>
                <c:pt idx="141">
                  <c:v>0.33900000000000002</c:v>
                </c:pt>
                <c:pt idx="142">
                  <c:v>0.46</c:v>
                </c:pt>
                <c:pt idx="143">
                  <c:v>0.75800000000000001</c:v>
                </c:pt>
                <c:pt idx="144">
                  <c:v>0.72799999999999998</c:v>
                </c:pt>
                <c:pt idx="145">
                  <c:v>0.55700000000000005</c:v>
                </c:pt>
                <c:pt idx="146">
                  <c:v>0.47299999999999998</c:v>
                </c:pt>
                <c:pt idx="147">
                  <c:v>0.82599999999999996</c:v>
                </c:pt>
                <c:pt idx="148">
                  <c:v>0.48499999999999999</c:v>
                </c:pt>
                <c:pt idx="149">
                  <c:v>0.48899999999999999</c:v>
                </c:pt>
                <c:pt idx="150">
                  <c:v>0.85099999999999998</c:v>
                </c:pt>
                <c:pt idx="151">
                  <c:v>0.375</c:v>
                </c:pt>
                <c:pt idx="152">
                  <c:v>0.45</c:v>
                </c:pt>
                <c:pt idx="153">
                  <c:v>0.76680800000000005</c:v>
                </c:pt>
                <c:pt idx="154">
                  <c:v>1.357</c:v>
                </c:pt>
                <c:pt idx="155">
                  <c:v>1.79</c:v>
                </c:pt>
                <c:pt idx="156">
                  <c:v>1.272</c:v>
                </c:pt>
                <c:pt idx="157">
                  <c:v>0.82499999999999996</c:v>
                </c:pt>
                <c:pt idx="158">
                  <c:v>0.95899999999999996</c:v>
                </c:pt>
                <c:pt idx="159">
                  <c:v>0.86199999999999999</c:v>
                </c:pt>
                <c:pt idx="160">
                  <c:v>0.53600000000000003</c:v>
                </c:pt>
                <c:pt idx="161">
                  <c:v>0.92500000000000004</c:v>
                </c:pt>
                <c:pt idx="162">
                  <c:v>1.1040000000000001</c:v>
                </c:pt>
                <c:pt idx="163">
                  <c:v>0.36899999999999999</c:v>
                </c:pt>
                <c:pt idx="164">
                  <c:v>0.78100000000000003</c:v>
                </c:pt>
                <c:pt idx="165">
                  <c:v>0.92800000000000005</c:v>
                </c:pt>
                <c:pt idx="166">
                  <c:v>0.97199999999999998</c:v>
                </c:pt>
                <c:pt idx="167">
                  <c:v>0.49299999999999999</c:v>
                </c:pt>
                <c:pt idx="168">
                  <c:v>0.28699999999999998</c:v>
                </c:pt>
                <c:pt idx="169">
                  <c:v>0.224</c:v>
                </c:pt>
                <c:pt idx="170">
                  <c:v>0.45</c:v>
                </c:pt>
                <c:pt idx="171">
                  <c:v>0.32500000000000001</c:v>
                </c:pt>
                <c:pt idx="172">
                  <c:v>0.28699999999999998</c:v>
                </c:pt>
                <c:pt idx="173">
                  <c:v>0.307</c:v>
                </c:pt>
                <c:pt idx="174">
                  <c:v>0.42099999999999999</c:v>
                </c:pt>
                <c:pt idx="175">
                  <c:v>0.29299999999999998</c:v>
                </c:pt>
                <c:pt idx="176">
                  <c:v>0.54</c:v>
                </c:pt>
                <c:pt idx="177">
                  <c:v>0.52500000000000002</c:v>
                </c:pt>
                <c:pt idx="178">
                  <c:v>0.38</c:v>
                </c:pt>
                <c:pt idx="179">
                  <c:v>0.5</c:v>
                </c:pt>
                <c:pt idx="180">
                  <c:v>0.39700000000000002</c:v>
                </c:pt>
                <c:pt idx="181">
                  <c:v>0.41399999999999998</c:v>
                </c:pt>
                <c:pt idx="182">
                  <c:v>0.58299999999999996</c:v>
                </c:pt>
                <c:pt idx="183">
                  <c:v>0.30399999999999999</c:v>
                </c:pt>
                <c:pt idx="184">
                  <c:v>0.72699999999999998</c:v>
                </c:pt>
                <c:pt idx="185">
                  <c:v>0.68200000000000005</c:v>
                </c:pt>
                <c:pt idx="186">
                  <c:v>1.292</c:v>
                </c:pt>
                <c:pt idx="187">
                  <c:v>0.879</c:v>
                </c:pt>
                <c:pt idx="188">
                  <c:v>0.83399999999999996</c:v>
                </c:pt>
                <c:pt idx="189">
                  <c:v>0.68500000000000005</c:v>
                </c:pt>
                <c:pt idx="190">
                  <c:v>1.0940000000000001</c:v>
                </c:pt>
                <c:pt idx="191">
                  <c:v>1.37</c:v>
                </c:pt>
                <c:pt idx="192">
                  <c:v>0.79200000000000004</c:v>
                </c:pt>
                <c:pt idx="193">
                  <c:v>1.1080000000000001</c:v>
                </c:pt>
                <c:pt idx="194">
                  <c:v>1.123</c:v>
                </c:pt>
                <c:pt idx="195">
                  <c:v>0.78900000000000003</c:v>
                </c:pt>
                <c:pt idx="196">
                  <c:v>1.476</c:v>
                </c:pt>
                <c:pt idx="197">
                  <c:v>1.593</c:v>
                </c:pt>
                <c:pt idx="198">
                  <c:v>2.5510000000000002</c:v>
                </c:pt>
                <c:pt idx="199">
                  <c:v>1.597</c:v>
                </c:pt>
                <c:pt idx="200">
                  <c:v>2.423</c:v>
                </c:pt>
                <c:pt idx="201">
                  <c:v>2.0030000000000001</c:v>
                </c:pt>
                <c:pt idx="202">
                  <c:v>2.33</c:v>
                </c:pt>
                <c:pt idx="203">
                  <c:v>1.4990000000000001</c:v>
                </c:pt>
                <c:pt idx="204">
                  <c:v>1.214</c:v>
                </c:pt>
                <c:pt idx="205">
                  <c:v>0.94699999999999995</c:v>
                </c:pt>
                <c:pt idx="206">
                  <c:v>0.90400000000000003</c:v>
                </c:pt>
                <c:pt idx="207">
                  <c:v>0.64</c:v>
                </c:pt>
                <c:pt idx="208">
                  <c:v>1.2410000000000001</c:v>
                </c:pt>
                <c:pt idx="209">
                  <c:v>1.1539999999999999</c:v>
                </c:pt>
                <c:pt idx="210">
                  <c:v>1.37</c:v>
                </c:pt>
                <c:pt idx="211">
                  <c:v>1.0089999999999999</c:v>
                </c:pt>
                <c:pt idx="212">
                  <c:v>0.76300000000000001</c:v>
                </c:pt>
                <c:pt idx="213">
                  <c:v>0.78700000000000003</c:v>
                </c:pt>
                <c:pt idx="214">
                  <c:v>0.46500000000000002</c:v>
                </c:pt>
                <c:pt idx="215">
                  <c:v>0.44800000000000001</c:v>
                </c:pt>
                <c:pt idx="216">
                  <c:v>0.68500000000000005</c:v>
                </c:pt>
                <c:pt idx="217">
                  <c:v>0.68899999999999995</c:v>
                </c:pt>
                <c:pt idx="218">
                  <c:v>0.70599999999999996</c:v>
                </c:pt>
                <c:pt idx="219">
                  <c:v>0.90700000000000003</c:v>
                </c:pt>
                <c:pt idx="220">
                  <c:v>0.91300000000000003</c:v>
                </c:pt>
                <c:pt idx="221">
                  <c:v>0.53900000000000003</c:v>
                </c:pt>
                <c:pt idx="222">
                  <c:v>0.46100000000000002</c:v>
                </c:pt>
                <c:pt idx="223">
                  <c:v>0.498</c:v>
                </c:pt>
                <c:pt idx="224">
                  <c:v>0.57899999999999996</c:v>
                </c:pt>
                <c:pt idx="225">
                  <c:v>0.58799999999999997</c:v>
                </c:pt>
                <c:pt idx="226">
                  <c:v>0.59199999999999997</c:v>
                </c:pt>
                <c:pt idx="227">
                  <c:v>0.39100000000000001</c:v>
                </c:pt>
                <c:pt idx="228">
                  <c:v>0.312</c:v>
                </c:pt>
                <c:pt idx="229">
                  <c:v>0.47199999999999998</c:v>
                </c:pt>
                <c:pt idx="230">
                  <c:v>0.26600000000000001</c:v>
                </c:pt>
                <c:pt idx="231">
                  <c:v>0.51300000000000001</c:v>
                </c:pt>
                <c:pt idx="232">
                  <c:v>0.32100000000000001</c:v>
                </c:pt>
                <c:pt idx="233">
                  <c:v>0.57999999999999996</c:v>
                </c:pt>
                <c:pt idx="234">
                  <c:v>0.437</c:v>
                </c:pt>
                <c:pt idx="235">
                  <c:v>0.34100000000000003</c:v>
                </c:pt>
                <c:pt idx="236">
                  <c:v>0.33</c:v>
                </c:pt>
                <c:pt idx="237">
                  <c:v>0.24</c:v>
                </c:pt>
                <c:pt idx="238">
                  <c:v>0.499</c:v>
                </c:pt>
                <c:pt idx="239">
                  <c:v>0.19700000000000001</c:v>
                </c:pt>
                <c:pt idx="240">
                  <c:v>0.47899999999999998</c:v>
                </c:pt>
                <c:pt idx="241">
                  <c:v>0.51</c:v>
                </c:pt>
                <c:pt idx="242">
                  <c:v>0.39900000000000002</c:v>
                </c:pt>
                <c:pt idx="243">
                  <c:v>0.23699999999999999</c:v>
                </c:pt>
                <c:pt idx="244">
                  <c:v>0.39500000000000002</c:v>
                </c:pt>
                <c:pt idx="245">
                  <c:v>0.17799999999999999</c:v>
                </c:pt>
                <c:pt idx="246">
                  <c:v>0.217</c:v>
                </c:pt>
                <c:pt idx="247">
                  <c:v>0.24299999999999999</c:v>
                </c:pt>
                <c:pt idx="248">
                  <c:v>0.43</c:v>
                </c:pt>
                <c:pt idx="249">
                  <c:v>0.215</c:v>
                </c:pt>
                <c:pt idx="250">
                  <c:v>0.22900000000000001</c:v>
                </c:pt>
                <c:pt idx="251">
                  <c:v>0.20200000000000001</c:v>
                </c:pt>
                <c:pt idx="252">
                  <c:v>0.20899999999999999</c:v>
                </c:pt>
                <c:pt idx="253">
                  <c:v>0.30499999999999999</c:v>
                </c:pt>
                <c:pt idx="254">
                  <c:v>0.182</c:v>
                </c:pt>
                <c:pt idx="255">
                  <c:v>0.14199999999999999</c:v>
                </c:pt>
                <c:pt idx="256">
                  <c:v>0.17699999999999999</c:v>
                </c:pt>
                <c:pt idx="257">
                  <c:v>0.158</c:v>
                </c:pt>
                <c:pt idx="258">
                  <c:v>0.19500000000000001</c:v>
                </c:pt>
                <c:pt idx="259">
                  <c:v>0.20899999999999999</c:v>
                </c:pt>
                <c:pt idx="260">
                  <c:v>0.19500000000000001</c:v>
                </c:pt>
                <c:pt idx="261">
                  <c:v>0.245</c:v>
                </c:pt>
                <c:pt idx="262">
                  <c:v>0.245</c:v>
                </c:pt>
                <c:pt idx="263">
                  <c:v>0.18</c:v>
                </c:pt>
                <c:pt idx="264">
                  <c:v>0.314</c:v>
                </c:pt>
                <c:pt idx="265">
                  <c:v>0.157</c:v>
                </c:pt>
                <c:pt idx="266">
                  <c:v>0.16200000000000001</c:v>
                </c:pt>
                <c:pt idx="267">
                  <c:v>0.23400000000000001</c:v>
                </c:pt>
                <c:pt idx="268">
                  <c:v>0.1</c:v>
                </c:pt>
                <c:pt idx="269">
                  <c:v>0.1</c:v>
                </c:pt>
                <c:pt idx="270">
                  <c:v>0.156</c:v>
                </c:pt>
                <c:pt idx="271">
                  <c:v>0.13400000000000001</c:v>
                </c:pt>
                <c:pt idx="272">
                  <c:v>0.14099999999999999</c:v>
                </c:pt>
                <c:pt idx="273">
                  <c:v>0.27900000000000003</c:v>
                </c:pt>
                <c:pt idx="274">
                  <c:v>0.223</c:v>
                </c:pt>
                <c:pt idx="275">
                  <c:v>0.17599999999999999</c:v>
                </c:pt>
                <c:pt idx="276">
                  <c:v>0.17599999999999999</c:v>
                </c:pt>
                <c:pt idx="277">
                  <c:v>0.183</c:v>
                </c:pt>
                <c:pt idx="278">
                  <c:v>0.153</c:v>
                </c:pt>
                <c:pt idx="279">
                  <c:v>0.17199999999999999</c:v>
                </c:pt>
                <c:pt idx="280">
                  <c:v>0.19800000000000001</c:v>
                </c:pt>
                <c:pt idx="281">
                  <c:v>0.24299999999999999</c:v>
                </c:pt>
                <c:pt idx="282">
                  <c:v>0.14299999999999999</c:v>
                </c:pt>
                <c:pt idx="283">
                  <c:v>0.14299999999999999</c:v>
                </c:pt>
                <c:pt idx="284">
                  <c:v>0.122</c:v>
                </c:pt>
                <c:pt idx="285">
                  <c:v>0.11</c:v>
                </c:pt>
                <c:pt idx="286">
                  <c:v>9.5000000000000001E-2</c:v>
                </c:pt>
                <c:pt idx="287">
                  <c:v>5.3999999999999999E-2</c:v>
                </c:pt>
                <c:pt idx="288">
                  <c:v>0.122</c:v>
                </c:pt>
                <c:pt idx="289">
                  <c:v>0.19500000000000001</c:v>
                </c:pt>
                <c:pt idx="290">
                  <c:v>0.19500000000000001</c:v>
                </c:pt>
                <c:pt idx="291">
                  <c:v>0.14099999999999999</c:v>
                </c:pt>
                <c:pt idx="292">
                  <c:v>0.16</c:v>
                </c:pt>
                <c:pt idx="293">
                  <c:v>0.31</c:v>
                </c:pt>
                <c:pt idx="294">
                  <c:v>0.312</c:v>
                </c:pt>
                <c:pt idx="295">
                  <c:v>0.24399999999999999</c:v>
                </c:pt>
                <c:pt idx="296">
                  <c:v>0.184</c:v>
                </c:pt>
                <c:pt idx="297">
                  <c:v>0.184</c:v>
                </c:pt>
                <c:pt idx="298">
                  <c:v>0.38</c:v>
                </c:pt>
                <c:pt idx="299">
                  <c:v>0.255</c:v>
                </c:pt>
                <c:pt idx="300">
                  <c:v>0.26800000000000002</c:v>
                </c:pt>
                <c:pt idx="301">
                  <c:v>0.315</c:v>
                </c:pt>
                <c:pt idx="302">
                  <c:v>0.252</c:v>
                </c:pt>
                <c:pt idx="303">
                  <c:v>0.47</c:v>
                </c:pt>
                <c:pt idx="304">
                  <c:v>0.47</c:v>
                </c:pt>
                <c:pt idx="305">
                  <c:v>0.32500000000000001</c:v>
                </c:pt>
                <c:pt idx="306">
                  <c:v>0.47799999999999998</c:v>
                </c:pt>
                <c:pt idx="307">
                  <c:v>0.33900000000000002</c:v>
                </c:pt>
                <c:pt idx="308">
                  <c:v>0.53800000000000003</c:v>
                </c:pt>
                <c:pt idx="309">
                  <c:v>0.51400000000000001</c:v>
                </c:pt>
                <c:pt idx="310">
                  <c:v>0.625</c:v>
                </c:pt>
                <c:pt idx="311">
                  <c:v>0.625</c:v>
                </c:pt>
                <c:pt idx="312">
                  <c:v>0.34699999999999998</c:v>
                </c:pt>
                <c:pt idx="313">
                  <c:v>0.64500000000000002</c:v>
                </c:pt>
                <c:pt idx="314">
                  <c:v>0.53300000000000003</c:v>
                </c:pt>
                <c:pt idx="315">
                  <c:v>0.245</c:v>
                </c:pt>
                <c:pt idx="316">
                  <c:v>0.48899999999999999</c:v>
                </c:pt>
                <c:pt idx="317">
                  <c:v>0.33600000000000002</c:v>
                </c:pt>
                <c:pt idx="318">
                  <c:v>0.33600000000000002</c:v>
                </c:pt>
                <c:pt idx="319">
                  <c:v>0.40699999999999997</c:v>
                </c:pt>
                <c:pt idx="320">
                  <c:v>0.55800000000000005</c:v>
                </c:pt>
                <c:pt idx="321">
                  <c:v>0.52600000000000002</c:v>
                </c:pt>
                <c:pt idx="322">
                  <c:v>0.75700000000000001</c:v>
                </c:pt>
                <c:pt idx="323">
                  <c:v>0.52</c:v>
                </c:pt>
                <c:pt idx="324">
                  <c:v>0.628</c:v>
                </c:pt>
                <c:pt idx="325">
                  <c:v>0.47499999999999998</c:v>
                </c:pt>
                <c:pt idx="326">
                  <c:v>0.56299999999999994</c:v>
                </c:pt>
                <c:pt idx="327">
                  <c:v>0.73099999999999998</c:v>
                </c:pt>
                <c:pt idx="328">
                  <c:v>0.92200000000000004</c:v>
                </c:pt>
                <c:pt idx="329">
                  <c:v>0.69599999999999995</c:v>
                </c:pt>
                <c:pt idx="330">
                  <c:v>0.75</c:v>
                </c:pt>
                <c:pt idx="331">
                  <c:v>0.88200000000000001</c:v>
                </c:pt>
                <c:pt idx="332">
                  <c:v>0.503</c:v>
                </c:pt>
                <c:pt idx="333">
                  <c:v>0.64500000000000002</c:v>
                </c:pt>
                <c:pt idx="334">
                  <c:v>0.57499999999999996</c:v>
                </c:pt>
                <c:pt idx="335">
                  <c:v>0.46500000000000002</c:v>
                </c:pt>
                <c:pt idx="336">
                  <c:v>0.67300000000000004</c:v>
                </c:pt>
                <c:pt idx="337">
                  <c:v>0.42899999999999999</c:v>
                </c:pt>
                <c:pt idx="338">
                  <c:v>0.77300000000000002</c:v>
                </c:pt>
                <c:pt idx="339">
                  <c:v>0.70199999999999996</c:v>
                </c:pt>
                <c:pt idx="340">
                  <c:v>0.78</c:v>
                </c:pt>
                <c:pt idx="341">
                  <c:v>0.63</c:v>
                </c:pt>
                <c:pt idx="342">
                  <c:v>0.52400000000000002</c:v>
                </c:pt>
                <c:pt idx="343">
                  <c:v>0.44800000000000001</c:v>
                </c:pt>
                <c:pt idx="344">
                  <c:v>0.57099999999999995</c:v>
                </c:pt>
                <c:pt idx="345">
                  <c:v>0.35</c:v>
                </c:pt>
                <c:pt idx="346">
                  <c:v>0.46800000000000003</c:v>
                </c:pt>
                <c:pt idx="347">
                  <c:v>0.46</c:v>
                </c:pt>
                <c:pt idx="348">
                  <c:v>0.442</c:v>
                </c:pt>
                <c:pt idx="349">
                  <c:v>0.40699999999999997</c:v>
                </c:pt>
                <c:pt idx="350">
                  <c:v>0.47499999999999998</c:v>
                </c:pt>
                <c:pt idx="351">
                  <c:v>0.32900000000000001</c:v>
                </c:pt>
                <c:pt idx="352">
                  <c:v>0.27700000000000002</c:v>
                </c:pt>
                <c:pt idx="353">
                  <c:v>0.36599999999999999</c:v>
                </c:pt>
                <c:pt idx="354">
                  <c:v>0.43099999999999999</c:v>
                </c:pt>
                <c:pt idx="355">
                  <c:v>0.23</c:v>
                </c:pt>
                <c:pt idx="356">
                  <c:v>0.26800000000000002</c:v>
                </c:pt>
                <c:pt idx="357">
                  <c:v>0.372</c:v>
                </c:pt>
                <c:pt idx="358">
                  <c:v>0.28699999999999998</c:v>
                </c:pt>
                <c:pt idx="359">
                  <c:v>0.373</c:v>
                </c:pt>
                <c:pt idx="360">
                  <c:v>1.7669999999999999</c:v>
                </c:pt>
                <c:pt idx="361">
                  <c:v>0.46800000000000003</c:v>
                </c:pt>
                <c:pt idx="362">
                  <c:v>0.315</c:v>
                </c:pt>
                <c:pt idx="363">
                  <c:v>0.188</c:v>
                </c:pt>
                <c:pt idx="364">
                  <c:v>0.38</c:v>
                </c:pt>
                <c:pt idx="365">
                  <c:v>0.60799999999999998</c:v>
                </c:pt>
                <c:pt idx="366">
                  <c:v>0.44</c:v>
                </c:pt>
                <c:pt idx="367">
                  <c:v>0.79100000000000004</c:v>
                </c:pt>
                <c:pt idx="368">
                  <c:v>0.67700000000000005</c:v>
                </c:pt>
                <c:pt idx="369">
                  <c:v>0.94299999999999995</c:v>
                </c:pt>
                <c:pt idx="370">
                  <c:v>0.96599999999999997</c:v>
                </c:pt>
                <c:pt idx="371">
                  <c:v>0.61799999999999999</c:v>
                </c:pt>
                <c:pt idx="372">
                  <c:v>0.89200000000000002</c:v>
                </c:pt>
                <c:pt idx="373">
                  <c:v>0.96399999999999997</c:v>
                </c:pt>
                <c:pt idx="374">
                  <c:v>1.091</c:v>
                </c:pt>
                <c:pt idx="375">
                  <c:v>0.99</c:v>
                </c:pt>
                <c:pt idx="376">
                  <c:v>1.089</c:v>
                </c:pt>
                <c:pt idx="377">
                  <c:v>1.252</c:v>
                </c:pt>
                <c:pt idx="378">
                  <c:v>2.214</c:v>
                </c:pt>
                <c:pt idx="379">
                  <c:v>1.7689999999999999</c:v>
                </c:pt>
                <c:pt idx="380">
                  <c:v>3.6890000000000001</c:v>
                </c:pt>
                <c:pt idx="381">
                  <c:v>2.81</c:v>
                </c:pt>
                <c:pt idx="382">
                  <c:v>2.0129999999999999</c:v>
                </c:pt>
                <c:pt idx="383">
                  <c:v>3.4430000000000001</c:v>
                </c:pt>
                <c:pt idx="384">
                  <c:v>2.411</c:v>
                </c:pt>
                <c:pt idx="385">
                  <c:v>1.78</c:v>
                </c:pt>
                <c:pt idx="386">
                  <c:v>1.2949999999999999</c:v>
                </c:pt>
                <c:pt idx="387">
                  <c:v>1.1839999999999999</c:v>
                </c:pt>
                <c:pt idx="388">
                  <c:v>1.27</c:v>
                </c:pt>
                <c:pt idx="389">
                  <c:v>0.80200000000000005</c:v>
                </c:pt>
                <c:pt idx="390">
                  <c:v>1.091</c:v>
                </c:pt>
                <c:pt idx="391">
                  <c:v>0.71599999999999997</c:v>
                </c:pt>
                <c:pt idx="392">
                  <c:v>0.85199999999999998</c:v>
                </c:pt>
                <c:pt idx="393">
                  <c:v>0.86599999999999999</c:v>
                </c:pt>
                <c:pt idx="394">
                  <c:v>1.127</c:v>
                </c:pt>
                <c:pt idx="395">
                  <c:v>0.91100000000000003</c:v>
                </c:pt>
                <c:pt idx="396">
                  <c:v>0.59099999999999997</c:v>
                </c:pt>
                <c:pt idx="397">
                  <c:v>0.78600000000000003</c:v>
                </c:pt>
                <c:pt idx="398">
                  <c:v>0.91500000000000004</c:v>
                </c:pt>
                <c:pt idx="399">
                  <c:v>1.022</c:v>
                </c:pt>
                <c:pt idx="400">
                  <c:v>1.0920000000000001</c:v>
                </c:pt>
                <c:pt idx="401">
                  <c:v>0.73199999999999998</c:v>
                </c:pt>
                <c:pt idx="402">
                  <c:v>1.1140000000000001</c:v>
                </c:pt>
                <c:pt idx="403">
                  <c:v>1.0609999999999999</c:v>
                </c:pt>
                <c:pt idx="404">
                  <c:v>0.622</c:v>
                </c:pt>
                <c:pt idx="405">
                  <c:v>0.75800000000000001</c:v>
                </c:pt>
                <c:pt idx="406">
                  <c:v>0.67200000000000004</c:v>
                </c:pt>
                <c:pt idx="407">
                  <c:v>0.53600000000000003</c:v>
                </c:pt>
                <c:pt idx="408">
                  <c:v>0.48299999999999998</c:v>
                </c:pt>
                <c:pt idx="409">
                  <c:v>0.46200000000000002</c:v>
                </c:pt>
                <c:pt idx="410">
                  <c:v>0.53200000000000003</c:v>
                </c:pt>
                <c:pt idx="411">
                  <c:v>0.39800000000000002</c:v>
                </c:pt>
                <c:pt idx="412">
                  <c:v>0.64700000000000002</c:v>
                </c:pt>
                <c:pt idx="413">
                  <c:v>0.57899999999999996</c:v>
                </c:pt>
                <c:pt idx="414">
                  <c:v>0.26500000000000001</c:v>
                </c:pt>
                <c:pt idx="415">
                  <c:v>0.34100000000000003</c:v>
                </c:pt>
                <c:pt idx="416">
                  <c:v>2.5459999999999998</c:v>
                </c:pt>
                <c:pt idx="417">
                  <c:v>0.42899999999999999</c:v>
                </c:pt>
                <c:pt idx="418">
                  <c:v>0.40699999999999997</c:v>
                </c:pt>
                <c:pt idx="419">
                  <c:v>0.35799999999999998</c:v>
                </c:pt>
                <c:pt idx="420">
                  <c:v>0.29299999999999998</c:v>
                </c:pt>
                <c:pt idx="421">
                  <c:v>0.27500000000000002</c:v>
                </c:pt>
                <c:pt idx="422">
                  <c:v>0.25600000000000001</c:v>
                </c:pt>
                <c:pt idx="423">
                  <c:v>0.28899999999999998</c:v>
                </c:pt>
                <c:pt idx="424">
                  <c:v>0.51700000000000002</c:v>
                </c:pt>
                <c:pt idx="425">
                  <c:v>0.53200000000000003</c:v>
                </c:pt>
                <c:pt idx="426">
                  <c:v>0.51100000000000001</c:v>
                </c:pt>
                <c:pt idx="427">
                  <c:v>0.25600000000000001</c:v>
                </c:pt>
                <c:pt idx="428">
                  <c:v>0.47399999999999998</c:v>
                </c:pt>
                <c:pt idx="429">
                  <c:v>0.50700000000000001</c:v>
                </c:pt>
                <c:pt idx="430">
                  <c:v>0.315</c:v>
                </c:pt>
                <c:pt idx="431">
                  <c:v>0.28399999999999997</c:v>
                </c:pt>
                <c:pt idx="432">
                  <c:v>0.28699999999999998</c:v>
                </c:pt>
                <c:pt idx="433">
                  <c:v>0.27200000000000002</c:v>
                </c:pt>
                <c:pt idx="434">
                  <c:v>0.26700000000000002</c:v>
                </c:pt>
                <c:pt idx="435">
                  <c:v>0.32700000000000001</c:v>
                </c:pt>
                <c:pt idx="436">
                  <c:v>0.217</c:v>
                </c:pt>
                <c:pt idx="437">
                  <c:v>0.3</c:v>
                </c:pt>
                <c:pt idx="438">
                  <c:v>0.17100000000000001</c:v>
                </c:pt>
                <c:pt idx="439">
                  <c:v>0.21199999999999999</c:v>
                </c:pt>
                <c:pt idx="440">
                  <c:v>0.216</c:v>
                </c:pt>
                <c:pt idx="441">
                  <c:v>0.318</c:v>
                </c:pt>
                <c:pt idx="442">
                  <c:v>0.41499999999999998</c:v>
                </c:pt>
                <c:pt idx="443">
                  <c:v>0.23</c:v>
                </c:pt>
                <c:pt idx="444">
                  <c:v>0.33700000000000002</c:v>
                </c:pt>
                <c:pt idx="445">
                  <c:v>0.32300000000000001</c:v>
                </c:pt>
                <c:pt idx="446">
                  <c:v>0.27400000000000002</c:v>
                </c:pt>
                <c:pt idx="447">
                  <c:v>0.379</c:v>
                </c:pt>
                <c:pt idx="448">
                  <c:v>0.373</c:v>
                </c:pt>
                <c:pt idx="449">
                  <c:v>0.23499999999999999</c:v>
                </c:pt>
                <c:pt idx="450">
                  <c:v>0.22500000000000001</c:v>
                </c:pt>
                <c:pt idx="451">
                  <c:v>0.33200000000000002</c:v>
                </c:pt>
                <c:pt idx="452">
                  <c:v>0.35899999999999999</c:v>
                </c:pt>
                <c:pt idx="453">
                  <c:v>0.42899999999999999</c:v>
                </c:pt>
                <c:pt idx="454">
                  <c:v>0.374</c:v>
                </c:pt>
                <c:pt idx="455">
                  <c:v>0.63400000000000001</c:v>
                </c:pt>
                <c:pt idx="456">
                  <c:v>1.4239999999999999</c:v>
                </c:pt>
                <c:pt idx="457">
                  <c:v>0.373</c:v>
                </c:pt>
                <c:pt idx="458">
                  <c:v>0.50800000000000001</c:v>
                </c:pt>
                <c:pt idx="459">
                  <c:v>0.35399999999999998</c:v>
                </c:pt>
                <c:pt idx="460">
                  <c:v>0.55900000000000005</c:v>
                </c:pt>
                <c:pt idx="461">
                  <c:v>0.371</c:v>
                </c:pt>
                <c:pt idx="462">
                  <c:v>0.58699999999999997</c:v>
                </c:pt>
                <c:pt idx="463">
                  <c:v>0.312</c:v>
                </c:pt>
                <c:pt idx="464">
                  <c:v>0.35199999999999998</c:v>
                </c:pt>
                <c:pt idx="465">
                  <c:v>0.40600000000000003</c:v>
                </c:pt>
                <c:pt idx="466">
                  <c:v>0.51</c:v>
                </c:pt>
                <c:pt idx="467">
                  <c:v>0.52200000000000002</c:v>
                </c:pt>
                <c:pt idx="468">
                  <c:v>0.54500000000000004</c:v>
                </c:pt>
                <c:pt idx="469">
                  <c:v>0.69299999999999995</c:v>
                </c:pt>
                <c:pt idx="470">
                  <c:v>0.54200000000000004</c:v>
                </c:pt>
                <c:pt idx="471">
                  <c:v>0.79</c:v>
                </c:pt>
                <c:pt idx="472">
                  <c:v>0.73399999999999999</c:v>
                </c:pt>
                <c:pt idx="473">
                  <c:v>0.89900000000000002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9B-4264-A9C3-98CAE73DCA13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Salem &amp; Peabody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Sheet1!$A$22:$A$495</c:f>
              <c:numCache>
                <c:formatCode>m/d/yyyy</c:formatCode>
                <c:ptCount val="474"/>
                <c:pt idx="0">
                  <c:v>44377</c:v>
                </c:pt>
                <c:pt idx="1">
                  <c:v>44379</c:v>
                </c:pt>
                <c:pt idx="2">
                  <c:v>44383</c:v>
                </c:pt>
                <c:pt idx="3">
                  <c:v>44385</c:v>
                </c:pt>
                <c:pt idx="4">
                  <c:v>44389</c:v>
                </c:pt>
                <c:pt idx="5">
                  <c:v>44392</c:v>
                </c:pt>
                <c:pt idx="6">
                  <c:v>44396</c:v>
                </c:pt>
                <c:pt idx="7">
                  <c:v>44399</c:v>
                </c:pt>
                <c:pt idx="8">
                  <c:v>44403</c:v>
                </c:pt>
                <c:pt idx="9">
                  <c:v>44406</c:v>
                </c:pt>
                <c:pt idx="10">
                  <c:v>44417</c:v>
                </c:pt>
                <c:pt idx="11">
                  <c:v>44420</c:v>
                </c:pt>
                <c:pt idx="12">
                  <c:v>44528</c:v>
                </c:pt>
                <c:pt idx="13">
                  <c:v>44530</c:v>
                </c:pt>
                <c:pt idx="14">
                  <c:v>44532</c:v>
                </c:pt>
                <c:pt idx="15">
                  <c:v>44536</c:v>
                </c:pt>
                <c:pt idx="16">
                  <c:v>44538</c:v>
                </c:pt>
                <c:pt idx="17">
                  <c:v>44540</c:v>
                </c:pt>
                <c:pt idx="18">
                  <c:v>44544</c:v>
                </c:pt>
                <c:pt idx="19">
                  <c:v>44546</c:v>
                </c:pt>
                <c:pt idx="20">
                  <c:v>44552</c:v>
                </c:pt>
                <c:pt idx="21">
                  <c:v>44554</c:v>
                </c:pt>
                <c:pt idx="22">
                  <c:v>44556</c:v>
                </c:pt>
                <c:pt idx="23">
                  <c:v>44558</c:v>
                </c:pt>
                <c:pt idx="24">
                  <c:v>44560</c:v>
                </c:pt>
                <c:pt idx="25">
                  <c:v>44562</c:v>
                </c:pt>
                <c:pt idx="26">
                  <c:v>44564</c:v>
                </c:pt>
                <c:pt idx="27">
                  <c:v>44566</c:v>
                </c:pt>
                <c:pt idx="28">
                  <c:v>44568</c:v>
                </c:pt>
                <c:pt idx="29">
                  <c:v>44570</c:v>
                </c:pt>
                <c:pt idx="30">
                  <c:v>44572</c:v>
                </c:pt>
                <c:pt idx="31">
                  <c:v>44574</c:v>
                </c:pt>
                <c:pt idx="32">
                  <c:v>44576</c:v>
                </c:pt>
                <c:pt idx="33">
                  <c:v>44578</c:v>
                </c:pt>
                <c:pt idx="34">
                  <c:v>44580</c:v>
                </c:pt>
                <c:pt idx="35">
                  <c:v>44581</c:v>
                </c:pt>
                <c:pt idx="36">
                  <c:v>44584</c:v>
                </c:pt>
                <c:pt idx="37">
                  <c:v>44587</c:v>
                </c:pt>
                <c:pt idx="38">
                  <c:v>44588</c:v>
                </c:pt>
                <c:pt idx="39">
                  <c:v>44590</c:v>
                </c:pt>
                <c:pt idx="40">
                  <c:v>44592</c:v>
                </c:pt>
                <c:pt idx="41">
                  <c:v>44594</c:v>
                </c:pt>
                <c:pt idx="42">
                  <c:v>44596</c:v>
                </c:pt>
                <c:pt idx="43">
                  <c:v>44598</c:v>
                </c:pt>
                <c:pt idx="44">
                  <c:v>44600</c:v>
                </c:pt>
                <c:pt idx="45">
                  <c:v>44602</c:v>
                </c:pt>
                <c:pt idx="46">
                  <c:v>44604</c:v>
                </c:pt>
                <c:pt idx="47">
                  <c:v>44606</c:v>
                </c:pt>
                <c:pt idx="48">
                  <c:v>44608</c:v>
                </c:pt>
                <c:pt idx="49">
                  <c:v>44610</c:v>
                </c:pt>
                <c:pt idx="50">
                  <c:v>44612</c:v>
                </c:pt>
                <c:pt idx="51">
                  <c:v>44614</c:v>
                </c:pt>
                <c:pt idx="52">
                  <c:v>44616</c:v>
                </c:pt>
                <c:pt idx="53">
                  <c:v>44618</c:v>
                </c:pt>
                <c:pt idx="54">
                  <c:v>44620</c:v>
                </c:pt>
                <c:pt idx="55">
                  <c:v>44622</c:v>
                </c:pt>
                <c:pt idx="56">
                  <c:v>44624</c:v>
                </c:pt>
                <c:pt idx="57">
                  <c:v>44626</c:v>
                </c:pt>
                <c:pt idx="58">
                  <c:v>44628</c:v>
                </c:pt>
                <c:pt idx="59">
                  <c:v>44630</c:v>
                </c:pt>
                <c:pt idx="60">
                  <c:v>44632</c:v>
                </c:pt>
                <c:pt idx="61">
                  <c:v>44635</c:v>
                </c:pt>
                <c:pt idx="62">
                  <c:v>44637</c:v>
                </c:pt>
                <c:pt idx="63">
                  <c:v>44639</c:v>
                </c:pt>
                <c:pt idx="64">
                  <c:v>44642</c:v>
                </c:pt>
                <c:pt idx="65">
                  <c:v>44646</c:v>
                </c:pt>
                <c:pt idx="66">
                  <c:v>44648</c:v>
                </c:pt>
                <c:pt idx="67">
                  <c:v>44650</c:v>
                </c:pt>
                <c:pt idx="68">
                  <c:v>44652</c:v>
                </c:pt>
                <c:pt idx="69">
                  <c:v>44654</c:v>
                </c:pt>
                <c:pt idx="70">
                  <c:v>44657</c:v>
                </c:pt>
                <c:pt idx="71">
                  <c:v>44659</c:v>
                </c:pt>
                <c:pt idx="72">
                  <c:v>44662</c:v>
                </c:pt>
                <c:pt idx="73">
                  <c:v>44664</c:v>
                </c:pt>
                <c:pt idx="74">
                  <c:v>44666</c:v>
                </c:pt>
                <c:pt idx="75">
                  <c:v>44668</c:v>
                </c:pt>
                <c:pt idx="76">
                  <c:v>44670</c:v>
                </c:pt>
                <c:pt idx="77">
                  <c:v>44672</c:v>
                </c:pt>
                <c:pt idx="78">
                  <c:v>44674</c:v>
                </c:pt>
                <c:pt idx="79">
                  <c:v>44676</c:v>
                </c:pt>
                <c:pt idx="80">
                  <c:v>44678</c:v>
                </c:pt>
                <c:pt idx="81">
                  <c:v>44679</c:v>
                </c:pt>
                <c:pt idx="82">
                  <c:v>44683</c:v>
                </c:pt>
                <c:pt idx="83">
                  <c:v>44684</c:v>
                </c:pt>
                <c:pt idx="84">
                  <c:v>44685</c:v>
                </c:pt>
                <c:pt idx="85">
                  <c:v>44687</c:v>
                </c:pt>
                <c:pt idx="86">
                  <c:v>44690</c:v>
                </c:pt>
                <c:pt idx="87">
                  <c:v>44692</c:v>
                </c:pt>
                <c:pt idx="88">
                  <c:v>44694</c:v>
                </c:pt>
                <c:pt idx="89">
                  <c:v>44697</c:v>
                </c:pt>
                <c:pt idx="90">
                  <c:v>44699</c:v>
                </c:pt>
                <c:pt idx="91">
                  <c:v>44700</c:v>
                </c:pt>
                <c:pt idx="92">
                  <c:v>44702</c:v>
                </c:pt>
                <c:pt idx="93">
                  <c:v>44704</c:v>
                </c:pt>
                <c:pt idx="94">
                  <c:v>44706</c:v>
                </c:pt>
                <c:pt idx="95">
                  <c:v>44708</c:v>
                </c:pt>
                <c:pt idx="96">
                  <c:v>44710</c:v>
                </c:pt>
                <c:pt idx="97">
                  <c:v>44712</c:v>
                </c:pt>
                <c:pt idx="98">
                  <c:v>44714</c:v>
                </c:pt>
                <c:pt idx="99">
                  <c:v>44716</c:v>
                </c:pt>
                <c:pt idx="100">
                  <c:v>44718</c:v>
                </c:pt>
                <c:pt idx="101">
                  <c:v>44720</c:v>
                </c:pt>
                <c:pt idx="102">
                  <c:v>44722</c:v>
                </c:pt>
                <c:pt idx="103">
                  <c:v>44724</c:v>
                </c:pt>
                <c:pt idx="104">
                  <c:v>44726</c:v>
                </c:pt>
                <c:pt idx="105">
                  <c:v>44728</c:v>
                </c:pt>
                <c:pt idx="106">
                  <c:v>44730</c:v>
                </c:pt>
                <c:pt idx="107">
                  <c:v>44732</c:v>
                </c:pt>
                <c:pt idx="108">
                  <c:v>44734</c:v>
                </c:pt>
                <c:pt idx="109">
                  <c:v>44736</c:v>
                </c:pt>
                <c:pt idx="110">
                  <c:v>44738</c:v>
                </c:pt>
                <c:pt idx="111">
                  <c:v>44740</c:v>
                </c:pt>
                <c:pt idx="112">
                  <c:v>44742</c:v>
                </c:pt>
                <c:pt idx="113">
                  <c:v>44744</c:v>
                </c:pt>
                <c:pt idx="114">
                  <c:v>44746</c:v>
                </c:pt>
                <c:pt idx="115">
                  <c:v>44748</c:v>
                </c:pt>
                <c:pt idx="116">
                  <c:v>44750</c:v>
                </c:pt>
                <c:pt idx="117">
                  <c:v>44752</c:v>
                </c:pt>
                <c:pt idx="118">
                  <c:v>44754</c:v>
                </c:pt>
                <c:pt idx="119">
                  <c:v>44756</c:v>
                </c:pt>
                <c:pt idx="120">
                  <c:v>44758</c:v>
                </c:pt>
                <c:pt idx="121">
                  <c:v>44760</c:v>
                </c:pt>
                <c:pt idx="122">
                  <c:v>44762</c:v>
                </c:pt>
                <c:pt idx="123">
                  <c:v>44764</c:v>
                </c:pt>
                <c:pt idx="124">
                  <c:v>44766</c:v>
                </c:pt>
                <c:pt idx="125">
                  <c:v>44768</c:v>
                </c:pt>
                <c:pt idx="126">
                  <c:v>44770</c:v>
                </c:pt>
                <c:pt idx="127">
                  <c:v>44772</c:v>
                </c:pt>
                <c:pt idx="128">
                  <c:v>44774</c:v>
                </c:pt>
                <c:pt idx="129">
                  <c:v>44776</c:v>
                </c:pt>
                <c:pt idx="130">
                  <c:v>44778</c:v>
                </c:pt>
                <c:pt idx="131">
                  <c:v>44780</c:v>
                </c:pt>
                <c:pt idx="132">
                  <c:v>44782</c:v>
                </c:pt>
                <c:pt idx="133">
                  <c:v>44784</c:v>
                </c:pt>
                <c:pt idx="134">
                  <c:v>44786</c:v>
                </c:pt>
                <c:pt idx="135">
                  <c:v>44788</c:v>
                </c:pt>
                <c:pt idx="136">
                  <c:v>44790</c:v>
                </c:pt>
                <c:pt idx="137">
                  <c:v>44792</c:v>
                </c:pt>
                <c:pt idx="138">
                  <c:v>44794</c:v>
                </c:pt>
                <c:pt idx="139">
                  <c:v>44796</c:v>
                </c:pt>
                <c:pt idx="140">
                  <c:v>44798</c:v>
                </c:pt>
                <c:pt idx="141">
                  <c:v>44800</c:v>
                </c:pt>
                <c:pt idx="142">
                  <c:v>44802</c:v>
                </c:pt>
                <c:pt idx="143">
                  <c:v>44804</c:v>
                </c:pt>
                <c:pt idx="144">
                  <c:v>44806</c:v>
                </c:pt>
                <c:pt idx="145">
                  <c:v>44808</c:v>
                </c:pt>
                <c:pt idx="146">
                  <c:v>44810</c:v>
                </c:pt>
                <c:pt idx="147">
                  <c:v>44812</c:v>
                </c:pt>
                <c:pt idx="148">
                  <c:v>44814</c:v>
                </c:pt>
                <c:pt idx="149">
                  <c:v>44816</c:v>
                </c:pt>
                <c:pt idx="150">
                  <c:v>44818</c:v>
                </c:pt>
                <c:pt idx="151">
                  <c:v>44820</c:v>
                </c:pt>
                <c:pt idx="152">
                  <c:v>44822</c:v>
                </c:pt>
                <c:pt idx="153">
                  <c:v>44824</c:v>
                </c:pt>
                <c:pt idx="154">
                  <c:v>44828</c:v>
                </c:pt>
                <c:pt idx="155">
                  <c:v>44830</c:v>
                </c:pt>
                <c:pt idx="156">
                  <c:v>44832</c:v>
                </c:pt>
                <c:pt idx="157">
                  <c:v>44834</c:v>
                </c:pt>
                <c:pt idx="158">
                  <c:v>44836</c:v>
                </c:pt>
                <c:pt idx="159">
                  <c:v>44838</c:v>
                </c:pt>
                <c:pt idx="160">
                  <c:v>44840</c:v>
                </c:pt>
                <c:pt idx="161">
                  <c:v>44842</c:v>
                </c:pt>
                <c:pt idx="162">
                  <c:v>44844</c:v>
                </c:pt>
                <c:pt idx="163">
                  <c:v>44846</c:v>
                </c:pt>
                <c:pt idx="164">
                  <c:v>44848</c:v>
                </c:pt>
                <c:pt idx="165">
                  <c:v>44850</c:v>
                </c:pt>
                <c:pt idx="166">
                  <c:v>44852</c:v>
                </c:pt>
                <c:pt idx="167">
                  <c:v>44854</c:v>
                </c:pt>
                <c:pt idx="168">
                  <c:v>44856</c:v>
                </c:pt>
                <c:pt idx="169">
                  <c:v>44858</c:v>
                </c:pt>
                <c:pt idx="170">
                  <c:v>44860</c:v>
                </c:pt>
                <c:pt idx="171">
                  <c:v>44862</c:v>
                </c:pt>
                <c:pt idx="172">
                  <c:v>44864</c:v>
                </c:pt>
                <c:pt idx="173">
                  <c:v>44866</c:v>
                </c:pt>
                <c:pt idx="174">
                  <c:v>44868</c:v>
                </c:pt>
                <c:pt idx="175">
                  <c:v>44870</c:v>
                </c:pt>
                <c:pt idx="176">
                  <c:v>44872</c:v>
                </c:pt>
                <c:pt idx="177">
                  <c:v>44874</c:v>
                </c:pt>
                <c:pt idx="178">
                  <c:v>44876</c:v>
                </c:pt>
                <c:pt idx="179">
                  <c:v>44878</c:v>
                </c:pt>
                <c:pt idx="180">
                  <c:v>44880</c:v>
                </c:pt>
                <c:pt idx="181">
                  <c:v>44882</c:v>
                </c:pt>
                <c:pt idx="182">
                  <c:v>44884</c:v>
                </c:pt>
                <c:pt idx="183">
                  <c:v>44886</c:v>
                </c:pt>
                <c:pt idx="184">
                  <c:v>44890</c:v>
                </c:pt>
                <c:pt idx="185">
                  <c:v>44892</c:v>
                </c:pt>
                <c:pt idx="186">
                  <c:v>44894</c:v>
                </c:pt>
                <c:pt idx="187">
                  <c:v>44896</c:v>
                </c:pt>
                <c:pt idx="188">
                  <c:v>44898</c:v>
                </c:pt>
                <c:pt idx="189">
                  <c:v>44900</c:v>
                </c:pt>
                <c:pt idx="190">
                  <c:v>44902</c:v>
                </c:pt>
                <c:pt idx="191">
                  <c:v>44904</c:v>
                </c:pt>
                <c:pt idx="192">
                  <c:v>44906</c:v>
                </c:pt>
                <c:pt idx="193">
                  <c:v>44908</c:v>
                </c:pt>
                <c:pt idx="194">
                  <c:v>44910</c:v>
                </c:pt>
                <c:pt idx="195">
                  <c:v>44912</c:v>
                </c:pt>
                <c:pt idx="196">
                  <c:v>44914</c:v>
                </c:pt>
                <c:pt idx="197">
                  <c:v>44916</c:v>
                </c:pt>
                <c:pt idx="198">
                  <c:v>44918</c:v>
                </c:pt>
                <c:pt idx="199">
                  <c:v>44920</c:v>
                </c:pt>
                <c:pt idx="200">
                  <c:v>44922</c:v>
                </c:pt>
                <c:pt idx="201">
                  <c:v>44924</c:v>
                </c:pt>
                <c:pt idx="202">
                  <c:v>44926</c:v>
                </c:pt>
                <c:pt idx="203">
                  <c:v>44928</c:v>
                </c:pt>
                <c:pt idx="204">
                  <c:v>44930</c:v>
                </c:pt>
                <c:pt idx="205">
                  <c:v>44932</c:v>
                </c:pt>
                <c:pt idx="206">
                  <c:v>44934</c:v>
                </c:pt>
                <c:pt idx="207">
                  <c:v>44936</c:v>
                </c:pt>
                <c:pt idx="208">
                  <c:v>44938</c:v>
                </c:pt>
                <c:pt idx="209">
                  <c:v>44940</c:v>
                </c:pt>
                <c:pt idx="210">
                  <c:v>44942</c:v>
                </c:pt>
                <c:pt idx="211">
                  <c:v>44944</c:v>
                </c:pt>
                <c:pt idx="212">
                  <c:v>44946</c:v>
                </c:pt>
                <c:pt idx="213">
                  <c:v>44948</c:v>
                </c:pt>
                <c:pt idx="214">
                  <c:v>44950</c:v>
                </c:pt>
                <c:pt idx="215">
                  <c:v>44952</c:v>
                </c:pt>
                <c:pt idx="216">
                  <c:v>44954</c:v>
                </c:pt>
                <c:pt idx="217">
                  <c:v>44956</c:v>
                </c:pt>
                <c:pt idx="218">
                  <c:v>44958</c:v>
                </c:pt>
                <c:pt idx="219">
                  <c:v>44960</c:v>
                </c:pt>
                <c:pt idx="220">
                  <c:v>44962</c:v>
                </c:pt>
                <c:pt idx="221">
                  <c:v>44964</c:v>
                </c:pt>
                <c:pt idx="222">
                  <c:v>44966</c:v>
                </c:pt>
                <c:pt idx="223">
                  <c:v>44968</c:v>
                </c:pt>
                <c:pt idx="224">
                  <c:v>44970</c:v>
                </c:pt>
                <c:pt idx="225">
                  <c:v>44972</c:v>
                </c:pt>
                <c:pt idx="226">
                  <c:v>44974</c:v>
                </c:pt>
                <c:pt idx="227">
                  <c:v>44976</c:v>
                </c:pt>
                <c:pt idx="228">
                  <c:v>44978</c:v>
                </c:pt>
                <c:pt idx="229">
                  <c:v>44980</c:v>
                </c:pt>
                <c:pt idx="230">
                  <c:v>44982</c:v>
                </c:pt>
                <c:pt idx="231">
                  <c:v>44984</c:v>
                </c:pt>
                <c:pt idx="232">
                  <c:v>44986</c:v>
                </c:pt>
                <c:pt idx="233">
                  <c:v>44988</c:v>
                </c:pt>
                <c:pt idx="234">
                  <c:v>44990</c:v>
                </c:pt>
                <c:pt idx="235">
                  <c:v>44992</c:v>
                </c:pt>
                <c:pt idx="236">
                  <c:v>44994</c:v>
                </c:pt>
                <c:pt idx="237">
                  <c:v>44996</c:v>
                </c:pt>
                <c:pt idx="238">
                  <c:v>44998</c:v>
                </c:pt>
                <c:pt idx="239">
                  <c:v>45000</c:v>
                </c:pt>
                <c:pt idx="240">
                  <c:v>45002</c:v>
                </c:pt>
                <c:pt idx="241">
                  <c:v>45004</c:v>
                </c:pt>
                <c:pt idx="242">
                  <c:v>45006</c:v>
                </c:pt>
                <c:pt idx="243">
                  <c:v>45008</c:v>
                </c:pt>
                <c:pt idx="244">
                  <c:v>45010</c:v>
                </c:pt>
                <c:pt idx="245">
                  <c:v>45012</c:v>
                </c:pt>
                <c:pt idx="246">
                  <c:v>45014</c:v>
                </c:pt>
                <c:pt idx="247">
                  <c:v>45016</c:v>
                </c:pt>
                <c:pt idx="248">
                  <c:v>45018</c:v>
                </c:pt>
                <c:pt idx="249">
                  <c:v>45020</c:v>
                </c:pt>
                <c:pt idx="250">
                  <c:v>45022</c:v>
                </c:pt>
                <c:pt idx="251">
                  <c:v>45024</c:v>
                </c:pt>
                <c:pt idx="252">
                  <c:v>45026</c:v>
                </c:pt>
                <c:pt idx="253">
                  <c:v>45028</c:v>
                </c:pt>
                <c:pt idx="254">
                  <c:v>45030</c:v>
                </c:pt>
                <c:pt idx="255">
                  <c:v>45032</c:v>
                </c:pt>
                <c:pt idx="256">
                  <c:v>45034</c:v>
                </c:pt>
                <c:pt idx="257">
                  <c:v>45036</c:v>
                </c:pt>
                <c:pt idx="258">
                  <c:v>45038</c:v>
                </c:pt>
                <c:pt idx="259">
                  <c:v>45040</c:v>
                </c:pt>
                <c:pt idx="260">
                  <c:v>45042</c:v>
                </c:pt>
                <c:pt idx="261">
                  <c:v>45044</c:v>
                </c:pt>
                <c:pt idx="262">
                  <c:v>45046</c:v>
                </c:pt>
                <c:pt idx="263">
                  <c:v>45048</c:v>
                </c:pt>
                <c:pt idx="264">
                  <c:v>45050</c:v>
                </c:pt>
                <c:pt idx="265">
                  <c:v>45052</c:v>
                </c:pt>
                <c:pt idx="266">
                  <c:v>45054</c:v>
                </c:pt>
                <c:pt idx="267">
                  <c:v>45056</c:v>
                </c:pt>
                <c:pt idx="268">
                  <c:v>45058</c:v>
                </c:pt>
                <c:pt idx="269">
                  <c:v>45060</c:v>
                </c:pt>
                <c:pt idx="270">
                  <c:v>45062</c:v>
                </c:pt>
                <c:pt idx="271">
                  <c:v>45064</c:v>
                </c:pt>
                <c:pt idx="272">
                  <c:v>45066</c:v>
                </c:pt>
                <c:pt idx="273">
                  <c:v>45068</c:v>
                </c:pt>
                <c:pt idx="274">
                  <c:v>45070</c:v>
                </c:pt>
                <c:pt idx="275">
                  <c:v>45072</c:v>
                </c:pt>
                <c:pt idx="276">
                  <c:v>45074</c:v>
                </c:pt>
                <c:pt idx="277">
                  <c:v>45076</c:v>
                </c:pt>
                <c:pt idx="278">
                  <c:v>45078</c:v>
                </c:pt>
                <c:pt idx="279">
                  <c:v>45080</c:v>
                </c:pt>
                <c:pt idx="280">
                  <c:v>45082</c:v>
                </c:pt>
                <c:pt idx="281">
                  <c:v>45084</c:v>
                </c:pt>
                <c:pt idx="282">
                  <c:v>45086</c:v>
                </c:pt>
                <c:pt idx="283">
                  <c:v>45088</c:v>
                </c:pt>
                <c:pt idx="284">
                  <c:v>45090</c:v>
                </c:pt>
                <c:pt idx="285">
                  <c:v>45092</c:v>
                </c:pt>
                <c:pt idx="286">
                  <c:v>45094</c:v>
                </c:pt>
                <c:pt idx="287">
                  <c:v>45096</c:v>
                </c:pt>
                <c:pt idx="288">
                  <c:v>45098</c:v>
                </c:pt>
                <c:pt idx="289">
                  <c:v>45100</c:v>
                </c:pt>
                <c:pt idx="290">
                  <c:v>45102</c:v>
                </c:pt>
                <c:pt idx="291">
                  <c:v>45104</c:v>
                </c:pt>
                <c:pt idx="292">
                  <c:v>45106</c:v>
                </c:pt>
                <c:pt idx="293">
                  <c:v>45108</c:v>
                </c:pt>
                <c:pt idx="294">
                  <c:v>45110</c:v>
                </c:pt>
                <c:pt idx="295">
                  <c:v>45112</c:v>
                </c:pt>
                <c:pt idx="296">
                  <c:v>45114</c:v>
                </c:pt>
                <c:pt idx="297">
                  <c:v>45116</c:v>
                </c:pt>
                <c:pt idx="298">
                  <c:v>45118</c:v>
                </c:pt>
                <c:pt idx="299">
                  <c:v>45120</c:v>
                </c:pt>
                <c:pt idx="300">
                  <c:v>45122</c:v>
                </c:pt>
                <c:pt idx="301">
                  <c:v>45124</c:v>
                </c:pt>
                <c:pt idx="302">
                  <c:v>45126</c:v>
                </c:pt>
                <c:pt idx="303">
                  <c:v>45128</c:v>
                </c:pt>
                <c:pt idx="304">
                  <c:v>45130</c:v>
                </c:pt>
                <c:pt idx="305">
                  <c:v>45132</c:v>
                </c:pt>
                <c:pt idx="306">
                  <c:v>45134</c:v>
                </c:pt>
                <c:pt idx="307">
                  <c:v>45136</c:v>
                </c:pt>
                <c:pt idx="308">
                  <c:v>45138</c:v>
                </c:pt>
                <c:pt idx="309">
                  <c:v>45140</c:v>
                </c:pt>
                <c:pt idx="310">
                  <c:v>45142</c:v>
                </c:pt>
                <c:pt idx="311">
                  <c:v>45144</c:v>
                </c:pt>
                <c:pt idx="312">
                  <c:v>45146</c:v>
                </c:pt>
                <c:pt idx="313">
                  <c:v>45148</c:v>
                </c:pt>
                <c:pt idx="314">
                  <c:v>45151</c:v>
                </c:pt>
                <c:pt idx="315">
                  <c:v>45153</c:v>
                </c:pt>
                <c:pt idx="316">
                  <c:v>45154</c:v>
                </c:pt>
                <c:pt idx="317">
                  <c:v>45156</c:v>
                </c:pt>
                <c:pt idx="318">
                  <c:v>45158</c:v>
                </c:pt>
                <c:pt idx="319">
                  <c:v>45160</c:v>
                </c:pt>
                <c:pt idx="320">
                  <c:v>45162</c:v>
                </c:pt>
                <c:pt idx="321">
                  <c:v>45164</c:v>
                </c:pt>
                <c:pt idx="322">
                  <c:v>45166</c:v>
                </c:pt>
                <c:pt idx="323">
                  <c:v>45168</c:v>
                </c:pt>
                <c:pt idx="324">
                  <c:v>45170</c:v>
                </c:pt>
                <c:pt idx="325">
                  <c:v>45172</c:v>
                </c:pt>
                <c:pt idx="326">
                  <c:v>45174</c:v>
                </c:pt>
                <c:pt idx="327">
                  <c:v>45176</c:v>
                </c:pt>
                <c:pt idx="328">
                  <c:v>45178</c:v>
                </c:pt>
                <c:pt idx="329">
                  <c:v>45180</c:v>
                </c:pt>
                <c:pt idx="330">
                  <c:v>45182</c:v>
                </c:pt>
                <c:pt idx="331">
                  <c:v>45183</c:v>
                </c:pt>
                <c:pt idx="332">
                  <c:v>45186</c:v>
                </c:pt>
                <c:pt idx="333">
                  <c:v>45188</c:v>
                </c:pt>
                <c:pt idx="334">
                  <c:v>45190</c:v>
                </c:pt>
                <c:pt idx="335">
                  <c:v>45192</c:v>
                </c:pt>
                <c:pt idx="336">
                  <c:v>45194</c:v>
                </c:pt>
                <c:pt idx="337">
                  <c:v>45196</c:v>
                </c:pt>
                <c:pt idx="338">
                  <c:v>45200</c:v>
                </c:pt>
                <c:pt idx="339">
                  <c:v>45202</c:v>
                </c:pt>
                <c:pt idx="340">
                  <c:v>45204</c:v>
                </c:pt>
                <c:pt idx="341">
                  <c:v>45206</c:v>
                </c:pt>
                <c:pt idx="342">
                  <c:v>45208</c:v>
                </c:pt>
                <c:pt idx="343">
                  <c:v>45210</c:v>
                </c:pt>
                <c:pt idx="344">
                  <c:v>45212</c:v>
                </c:pt>
                <c:pt idx="345">
                  <c:v>45214</c:v>
                </c:pt>
                <c:pt idx="346">
                  <c:v>45216</c:v>
                </c:pt>
                <c:pt idx="347">
                  <c:v>45218</c:v>
                </c:pt>
                <c:pt idx="348">
                  <c:v>45220</c:v>
                </c:pt>
                <c:pt idx="349">
                  <c:v>45222</c:v>
                </c:pt>
                <c:pt idx="350">
                  <c:v>45224</c:v>
                </c:pt>
                <c:pt idx="351">
                  <c:v>45226</c:v>
                </c:pt>
                <c:pt idx="352">
                  <c:v>45228</c:v>
                </c:pt>
                <c:pt idx="353">
                  <c:v>45230</c:v>
                </c:pt>
                <c:pt idx="354">
                  <c:v>45232</c:v>
                </c:pt>
                <c:pt idx="355">
                  <c:v>45234</c:v>
                </c:pt>
                <c:pt idx="356">
                  <c:v>45236</c:v>
                </c:pt>
                <c:pt idx="357">
                  <c:v>45238</c:v>
                </c:pt>
                <c:pt idx="358">
                  <c:v>45240</c:v>
                </c:pt>
                <c:pt idx="359">
                  <c:v>45242</c:v>
                </c:pt>
                <c:pt idx="360">
                  <c:v>45244</c:v>
                </c:pt>
                <c:pt idx="361">
                  <c:v>45246</c:v>
                </c:pt>
                <c:pt idx="362">
                  <c:v>45248</c:v>
                </c:pt>
                <c:pt idx="363">
                  <c:v>45250</c:v>
                </c:pt>
                <c:pt idx="364">
                  <c:v>45252</c:v>
                </c:pt>
                <c:pt idx="365">
                  <c:v>45254</c:v>
                </c:pt>
                <c:pt idx="366">
                  <c:v>45258</c:v>
                </c:pt>
                <c:pt idx="367">
                  <c:v>45260</c:v>
                </c:pt>
                <c:pt idx="368">
                  <c:v>45262</c:v>
                </c:pt>
                <c:pt idx="369">
                  <c:v>45264</c:v>
                </c:pt>
                <c:pt idx="370">
                  <c:v>45266</c:v>
                </c:pt>
                <c:pt idx="371">
                  <c:v>45268</c:v>
                </c:pt>
                <c:pt idx="372">
                  <c:v>45270</c:v>
                </c:pt>
                <c:pt idx="373">
                  <c:v>45272</c:v>
                </c:pt>
                <c:pt idx="374">
                  <c:v>45274</c:v>
                </c:pt>
                <c:pt idx="375">
                  <c:v>45276</c:v>
                </c:pt>
                <c:pt idx="376">
                  <c:v>45278</c:v>
                </c:pt>
                <c:pt idx="377">
                  <c:v>45280</c:v>
                </c:pt>
                <c:pt idx="378">
                  <c:v>45282</c:v>
                </c:pt>
                <c:pt idx="379">
                  <c:v>45284</c:v>
                </c:pt>
                <c:pt idx="380">
                  <c:v>45286</c:v>
                </c:pt>
                <c:pt idx="381">
                  <c:v>45288</c:v>
                </c:pt>
                <c:pt idx="382">
                  <c:v>45289</c:v>
                </c:pt>
                <c:pt idx="383">
                  <c:v>45292</c:v>
                </c:pt>
                <c:pt idx="384">
                  <c:v>45294</c:v>
                </c:pt>
                <c:pt idx="385">
                  <c:v>45296</c:v>
                </c:pt>
                <c:pt idx="386">
                  <c:v>45298</c:v>
                </c:pt>
                <c:pt idx="387">
                  <c:v>45300</c:v>
                </c:pt>
                <c:pt idx="388">
                  <c:v>45302</c:v>
                </c:pt>
                <c:pt idx="389">
                  <c:v>45304</c:v>
                </c:pt>
                <c:pt idx="390">
                  <c:v>45306</c:v>
                </c:pt>
                <c:pt idx="391">
                  <c:v>45308</c:v>
                </c:pt>
                <c:pt idx="392">
                  <c:v>45310</c:v>
                </c:pt>
                <c:pt idx="393">
                  <c:v>45312</c:v>
                </c:pt>
                <c:pt idx="394">
                  <c:v>45314</c:v>
                </c:pt>
                <c:pt idx="395">
                  <c:v>45316</c:v>
                </c:pt>
                <c:pt idx="396">
                  <c:v>45318</c:v>
                </c:pt>
                <c:pt idx="397">
                  <c:v>45320</c:v>
                </c:pt>
                <c:pt idx="398">
                  <c:v>45322</c:v>
                </c:pt>
                <c:pt idx="399">
                  <c:v>45324</c:v>
                </c:pt>
                <c:pt idx="400">
                  <c:v>45326</c:v>
                </c:pt>
                <c:pt idx="401">
                  <c:v>45328</c:v>
                </c:pt>
                <c:pt idx="402">
                  <c:v>45330</c:v>
                </c:pt>
                <c:pt idx="403">
                  <c:v>45332</c:v>
                </c:pt>
                <c:pt idx="404">
                  <c:v>45334</c:v>
                </c:pt>
                <c:pt idx="405">
                  <c:v>45336</c:v>
                </c:pt>
                <c:pt idx="406">
                  <c:v>45338</c:v>
                </c:pt>
                <c:pt idx="407">
                  <c:v>45340</c:v>
                </c:pt>
                <c:pt idx="408">
                  <c:v>45342</c:v>
                </c:pt>
                <c:pt idx="409">
                  <c:v>45344</c:v>
                </c:pt>
                <c:pt idx="410">
                  <c:v>45346</c:v>
                </c:pt>
                <c:pt idx="411">
                  <c:v>45348</c:v>
                </c:pt>
                <c:pt idx="412">
                  <c:v>45350</c:v>
                </c:pt>
                <c:pt idx="413">
                  <c:v>45352</c:v>
                </c:pt>
                <c:pt idx="414">
                  <c:v>45354</c:v>
                </c:pt>
                <c:pt idx="415">
                  <c:v>45356</c:v>
                </c:pt>
                <c:pt idx="416">
                  <c:v>45358</c:v>
                </c:pt>
                <c:pt idx="417">
                  <c:v>45360</c:v>
                </c:pt>
                <c:pt idx="418">
                  <c:v>45362</c:v>
                </c:pt>
                <c:pt idx="419">
                  <c:v>45364</c:v>
                </c:pt>
                <c:pt idx="420">
                  <c:v>45366</c:v>
                </c:pt>
                <c:pt idx="421">
                  <c:v>45368</c:v>
                </c:pt>
                <c:pt idx="422">
                  <c:v>45370</c:v>
                </c:pt>
                <c:pt idx="423">
                  <c:v>45372</c:v>
                </c:pt>
                <c:pt idx="424">
                  <c:v>45374</c:v>
                </c:pt>
                <c:pt idx="425">
                  <c:v>45376</c:v>
                </c:pt>
                <c:pt idx="426">
                  <c:v>45378</c:v>
                </c:pt>
                <c:pt idx="427">
                  <c:v>45380</c:v>
                </c:pt>
                <c:pt idx="428">
                  <c:v>45382</c:v>
                </c:pt>
                <c:pt idx="429">
                  <c:v>45384</c:v>
                </c:pt>
                <c:pt idx="430">
                  <c:v>45386</c:v>
                </c:pt>
                <c:pt idx="431">
                  <c:v>45388</c:v>
                </c:pt>
                <c:pt idx="432">
                  <c:v>45390</c:v>
                </c:pt>
                <c:pt idx="433">
                  <c:v>45392</c:v>
                </c:pt>
                <c:pt idx="434">
                  <c:v>45394</c:v>
                </c:pt>
                <c:pt idx="435">
                  <c:v>45396</c:v>
                </c:pt>
                <c:pt idx="436">
                  <c:v>45398</c:v>
                </c:pt>
                <c:pt idx="437">
                  <c:v>45400</c:v>
                </c:pt>
                <c:pt idx="438">
                  <c:v>45402</c:v>
                </c:pt>
                <c:pt idx="439">
                  <c:v>45404</c:v>
                </c:pt>
                <c:pt idx="440">
                  <c:v>45406</c:v>
                </c:pt>
                <c:pt idx="441">
                  <c:v>45408</c:v>
                </c:pt>
                <c:pt idx="442">
                  <c:v>45410</c:v>
                </c:pt>
                <c:pt idx="443">
                  <c:v>45412</c:v>
                </c:pt>
                <c:pt idx="444">
                  <c:v>45414</c:v>
                </c:pt>
                <c:pt idx="445">
                  <c:v>45416</c:v>
                </c:pt>
                <c:pt idx="446">
                  <c:v>45418</c:v>
                </c:pt>
                <c:pt idx="447">
                  <c:v>45420</c:v>
                </c:pt>
                <c:pt idx="448">
                  <c:v>45422</c:v>
                </c:pt>
                <c:pt idx="449">
                  <c:v>45424</c:v>
                </c:pt>
                <c:pt idx="450">
                  <c:v>45426</c:v>
                </c:pt>
                <c:pt idx="451">
                  <c:v>45428</c:v>
                </c:pt>
                <c:pt idx="452">
                  <c:v>45430</c:v>
                </c:pt>
                <c:pt idx="453">
                  <c:v>45432</c:v>
                </c:pt>
                <c:pt idx="454">
                  <c:v>45434</c:v>
                </c:pt>
                <c:pt idx="455">
                  <c:v>45436</c:v>
                </c:pt>
                <c:pt idx="456">
                  <c:v>45438</c:v>
                </c:pt>
                <c:pt idx="457">
                  <c:v>45440</c:v>
                </c:pt>
                <c:pt idx="458">
                  <c:v>45442</c:v>
                </c:pt>
                <c:pt idx="459">
                  <c:v>45444</c:v>
                </c:pt>
                <c:pt idx="460">
                  <c:v>45446</c:v>
                </c:pt>
                <c:pt idx="461">
                  <c:v>45448</c:v>
                </c:pt>
                <c:pt idx="462">
                  <c:v>45450</c:v>
                </c:pt>
                <c:pt idx="463">
                  <c:v>45454</c:v>
                </c:pt>
                <c:pt idx="464">
                  <c:v>45456</c:v>
                </c:pt>
                <c:pt idx="465">
                  <c:v>45458</c:v>
                </c:pt>
                <c:pt idx="466">
                  <c:v>45460</c:v>
                </c:pt>
                <c:pt idx="467">
                  <c:v>45462</c:v>
                </c:pt>
                <c:pt idx="468">
                  <c:v>45468</c:v>
                </c:pt>
                <c:pt idx="469">
                  <c:v>45472</c:v>
                </c:pt>
                <c:pt idx="470">
                  <c:v>45474</c:v>
                </c:pt>
                <c:pt idx="471">
                  <c:v>45476</c:v>
                </c:pt>
                <c:pt idx="472">
                  <c:v>45478</c:v>
                </c:pt>
                <c:pt idx="473">
                  <c:v>45480</c:v>
                </c:pt>
              </c:numCache>
            </c:numRef>
          </c:cat>
          <c:val>
            <c:numRef>
              <c:f>Sheet1!$C$22:$C$495</c:f>
              <c:numCache>
                <c:formatCode>0.000</c:formatCode>
                <c:ptCount val="4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3.2000000000000001E-2</c:v>
                </c:pt>
                <c:pt idx="10">
                  <c:v>7.0000000000000001E-3</c:v>
                </c:pt>
                <c:pt idx="11">
                  <c:v>0.32900000000000001</c:v>
                </c:pt>
                <c:pt idx="12">
                  <c:v>0.52754000000000001</c:v>
                </c:pt>
                <c:pt idx="13">
                  <c:v>0.27512999999999999</c:v>
                </c:pt>
                <c:pt idx="14">
                  <c:v>1.6989289999999999</c:v>
                </c:pt>
                <c:pt idx="15">
                  <c:v>0.94349499999999997</c:v>
                </c:pt>
                <c:pt idx="16">
                  <c:v>0.65109799999999995</c:v>
                </c:pt>
                <c:pt idx="17">
                  <c:v>1.894865</c:v>
                </c:pt>
                <c:pt idx="18">
                  <c:v>0.80633500000000002</c:v>
                </c:pt>
                <c:pt idx="19">
                  <c:v>0.37662499999999999</c:v>
                </c:pt>
                <c:pt idx="20">
                  <c:v>1.6384609999999999</c:v>
                </c:pt>
                <c:pt idx="21">
                  <c:v>1.1674640000000001</c:v>
                </c:pt>
                <c:pt idx="22">
                  <c:v>3.8820380000000001</c:v>
                </c:pt>
                <c:pt idx="23">
                  <c:v>5.4426170000000003</c:v>
                </c:pt>
                <c:pt idx="24">
                  <c:v>7.6384670000000003</c:v>
                </c:pt>
                <c:pt idx="25">
                  <c:v>11.281895</c:v>
                </c:pt>
                <c:pt idx="26">
                  <c:v>4.0863769999999997</c:v>
                </c:pt>
                <c:pt idx="27">
                  <c:v>5.2974220000000001</c:v>
                </c:pt>
                <c:pt idx="28">
                  <c:v>3.7528800000000002</c:v>
                </c:pt>
                <c:pt idx="29">
                  <c:v>3.5700799999999999</c:v>
                </c:pt>
                <c:pt idx="30">
                  <c:v>1.3018940000000001</c:v>
                </c:pt>
                <c:pt idx="31">
                  <c:v>1.7041649999999999</c:v>
                </c:pt>
                <c:pt idx="32">
                  <c:v>1.3602879999999999</c:v>
                </c:pt>
                <c:pt idx="33">
                  <c:v>1.051614</c:v>
                </c:pt>
                <c:pt idx="34">
                  <c:v>0.58079199999999997</c:v>
                </c:pt>
                <c:pt idx="35">
                  <c:v>0.84925899999999999</c:v>
                </c:pt>
                <c:pt idx="36">
                  <c:v>0.31209799999999999</c:v>
                </c:pt>
                <c:pt idx="37">
                  <c:v>1.0618099999999999</c:v>
                </c:pt>
                <c:pt idx="38">
                  <c:v>0.53823399999999999</c:v>
                </c:pt>
                <c:pt idx="39">
                  <c:v>0.58660199999999996</c:v>
                </c:pt>
                <c:pt idx="40">
                  <c:v>0.37781999999999999</c:v>
                </c:pt>
                <c:pt idx="41">
                  <c:v>0.31853799999999999</c:v>
                </c:pt>
                <c:pt idx="42">
                  <c:v>0.179484</c:v>
                </c:pt>
                <c:pt idx="43">
                  <c:v>0.15085599999999999</c:v>
                </c:pt>
                <c:pt idx="44">
                  <c:v>0.11600000000000001</c:v>
                </c:pt>
                <c:pt idx="45">
                  <c:v>0.32698899999999997</c:v>
                </c:pt>
                <c:pt idx="46">
                  <c:v>0.22259399999999999</c:v>
                </c:pt>
                <c:pt idx="47">
                  <c:v>0.46126699999999998</c:v>
                </c:pt>
                <c:pt idx="48">
                  <c:v>0.16414500000000001</c:v>
                </c:pt>
                <c:pt idx="49">
                  <c:v>0.208839</c:v>
                </c:pt>
                <c:pt idx="50">
                  <c:v>0.16895199999999999</c:v>
                </c:pt>
                <c:pt idx="51">
                  <c:v>0.26671099999999998</c:v>
                </c:pt>
                <c:pt idx="52">
                  <c:v>0.11598600000000001</c:v>
                </c:pt>
                <c:pt idx="53">
                  <c:v>0.120811</c:v>
                </c:pt>
                <c:pt idx="54">
                  <c:v>0.137515</c:v>
                </c:pt>
                <c:pt idx="55">
                  <c:v>0.16025700000000001</c:v>
                </c:pt>
                <c:pt idx="56">
                  <c:v>3.9362000000000001E-2</c:v>
                </c:pt>
                <c:pt idx="57">
                  <c:v>0.15091199999999999</c:v>
                </c:pt>
                <c:pt idx="58">
                  <c:v>0.14637500000000001</c:v>
                </c:pt>
                <c:pt idx="59">
                  <c:v>0.227217</c:v>
                </c:pt>
                <c:pt idx="60">
                  <c:v>0.39704699999999998</c:v>
                </c:pt>
                <c:pt idx="61">
                  <c:v>0.23069799999999999</c:v>
                </c:pt>
                <c:pt idx="62">
                  <c:v>0.218918</c:v>
                </c:pt>
                <c:pt idx="63">
                  <c:v>0.355541</c:v>
                </c:pt>
                <c:pt idx="64">
                  <c:v>0.30792900000000001</c:v>
                </c:pt>
                <c:pt idx="65">
                  <c:v>0.38799699999999998</c:v>
                </c:pt>
                <c:pt idx="66">
                  <c:v>0.29298800000000003</c:v>
                </c:pt>
                <c:pt idx="67">
                  <c:v>0.61680100000000004</c:v>
                </c:pt>
                <c:pt idx="68">
                  <c:v>0.77947999999999995</c:v>
                </c:pt>
                <c:pt idx="69">
                  <c:v>0.53999399999999997</c:v>
                </c:pt>
                <c:pt idx="70">
                  <c:v>0.27900000000000003</c:v>
                </c:pt>
                <c:pt idx="71">
                  <c:v>0.68767999999999996</c:v>
                </c:pt>
                <c:pt idx="72">
                  <c:v>0.63502700000000001</c:v>
                </c:pt>
                <c:pt idx="73">
                  <c:v>0.54596</c:v>
                </c:pt>
                <c:pt idx="74">
                  <c:v>0.66613800000000001</c:v>
                </c:pt>
                <c:pt idx="75">
                  <c:v>1.0774330000000001</c:v>
                </c:pt>
                <c:pt idx="76">
                  <c:v>0.81981000000000004</c:v>
                </c:pt>
                <c:pt idx="77">
                  <c:v>0.45444099999999998</c:v>
                </c:pt>
                <c:pt idx="78">
                  <c:v>1.0456700000000001</c:v>
                </c:pt>
                <c:pt idx="79">
                  <c:v>0.66214499999999998</c:v>
                </c:pt>
                <c:pt idx="80">
                  <c:v>0.57539799999999997</c:v>
                </c:pt>
                <c:pt idx="81">
                  <c:v>0.75622100000000003</c:v>
                </c:pt>
                <c:pt idx="82">
                  <c:v>1.104398</c:v>
                </c:pt>
                <c:pt idx="83">
                  <c:v>1.022062</c:v>
                </c:pt>
                <c:pt idx="84">
                  <c:v>0.96270100000000003</c:v>
                </c:pt>
                <c:pt idx="85">
                  <c:v>1.743676</c:v>
                </c:pt>
                <c:pt idx="86">
                  <c:v>1.114527</c:v>
                </c:pt>
                <c:pt idx="87">
                  <c:v>1.498432</c:v>
                </c:pt>
                <c:pt idx="88">
                  <c:v>1.07385</c:v>
                </c:pt>
                <c:pt idx="89">
                  <c:v>1.7725880000000001</c:v>
                </c:pt>
                <c:pt idx="90">
                  <c:v>0.61092500000000005</c:v>
                </c:pt>
                <c:pt idx="91">
                  <c:v>1.1443430000000001</c:v>
                </c:pt>
                <c:pt idx="92">
                  <c:v>1.099877</c:v>
                </c:pt>
                <c:pt idx="93">
                  <c:v>0.90982600000000002</c:v>
                </c:pt>
                <c:pt idx="94">
                  <c:v>0.85305500000000001</c:v>
                </c:pt>
                <c:pt idx="95">
                  <c:v>1.0062340000000001</c:v>
                </c:pt>
                <c:pt idx="96">
                  <c:v>0.78510100000000005</c:v>
                </c:pt>
                <c:pt idx="97">
                  <c:v>0.530331</c:v>
                </c:pt>
                <c:pt idx="98">
                  <c:v>0.71275100000000002</c:v>
                </c:pt>
                <c:pt idx="99">
                  <c:v>1.06552</c:v>
                </c:pt>
                <c:pt idx="100">
                  <c:v>0.82780299999999996</c:v>
                </c:pt>
                <c:pt idx="101">
                  <c:v>0.83852000000000004</c:v>
                </c:pt>
                <c:pt idx="102">
                  <c:v>1.907314</c:v>
                </c:pt>
                <c:pt idx="103">
                  <c:v>0.78295999999999999</c:v>
                </c:pt>
                <c:pt idx="104">
                  <c:v>0.36067199999999999</c:v>
                </c:pt>
                <c:pt idx="105">
                  <c:v>0.667265</c:v>
                </c:pt>
                <c:pt idx="106">
                  <c:v>0.62172499999999997</c:v>
                </c:pt>
                <c:pt idx="107">
                  <c:v>0.73739100000000002</c:v>
                </c:pt>
                <c:pt idx="108">
                  <c:v>0.55854800000000004</c:v>
                </c:pt>
                <c:pt idx="109">
                  <c:v>0.72436400000000001</c:v>
                </c:pt>
                <c:pt idx="110">
                  <c:v>0.64568400000000004</c:v>
                </c:pt>
                <c:pt idx="111">
                  <c:v>0.577013</c:v>
                </c:pt>
                <c:pt idx="112">
                  <c:v>1.712342</c:v>
                </c:pt>
                <c:pt idx="113">
                  <c:v>0.93186400000000003</c:v>
                </c:pt>
                <c:pt idx="114">
                  <c:v>0.92678199999999999</c:v>
                </c:pt>
                <c:pt idx="115">
                  <c:v>0.92817700000000003</c:v>
                </c:pt>
                <c:pt idx="116">
                  <c:v>1.026753</c:v>
                </c:pt>
                <c:pt idx="117">
                  <c:v>0.92772699999999997</c:v>
                </c:pt>
                <c:pt idx="118">
                  <c:v>0.75662600000000002</c:v>
                </c:pt>
                <c:pt idx="119">
                  <c:v>1.358255</c:v>
                </c:pt>
                <c:pt idx="120">
                  <c:v>1.3350709999999999</c:v>
                </c:pt>
                <c:pt idx="121">
                  <c:v>1.4318930000000001</c:v>
                </c:pt>
                <c:pt idx="122">
                  <c:v>0.86290100000000003</c:v>
                </c:pt>
                <c:pt idx="123">
                  <c:v>1.416304</c:v>
                </c:pt>
                <c:pt idx="124">
                  <c:v>0.97395200000000004</c:v>
                </c:pt>
                <c:pt idx="125">
                  <c:v>1.8481799999999999</c:v>
                </c:pt>
                <c:pt idx="126">
                  <c:v>0.942967</c:v>
                </c:pt>
                <c:pt idx="127">
                  <c:v>1.081105</c:v>
                </c:pt>
                <c:pt idx="128">
                  <c:v>0.96948599999999996</c:v>
                </c:pt>
                <c:pt idx="129">
                  <c:v>1.002569</c:v>
                </c:pt>
                <c:pt idx="130">
                  <c:v>1.037793</c:v>
                </c:pt>
                <c:pt idx="131">
                  <c:v>0.63354900000000003</c:v>
                </c:pt>
                <c:pt idx="132">
                  <c:v>1.3218220000000001</c:v>
                </c:pt>
                <c:pt idx="133">
                  <c:v>0.62439299999999998</c:v>
                </c:pt>
                <c:pt idx="134">
                  <c:v>0.94003300000000001</c:v>
                </c:pt>
                <c:pt idx="135">
                  <c:v>0.911887</c:v>
                </c:pt>
                <c:pt idx="136">
                  <c:v>0.93474999999999997</c:v>
                </c:pt>
                <c:pt idx="137">
                  <c:v>0.89163300000000001</c:v>
                </c:pt>
                <c:pt idx="138">
                  <c:v>0.93959800000000004</c:v>
                </c:pt>
                <c:pt idx="139">
                  <c:v>0.70072900000000005</c:v>
                </c:pt>
                <c:pt idx="140">
                  <c:v>0.71346500000000002</c:v>
                </c:pt>
                <c:pt idx="141">
                  <c:v>0.81219399999999997</c:v>
                </c:pt>
                <c:pt idx="142">
                  <c:v>0.87343599999999999</c:v>
                </c:pt>
                <c:pt idx="143">
                  <c:v>1.6896450000000001</c:v>
                </c:pt>
                <c:pt idx="144">
                  <c:v>1.5191570000000001</c:v>
                </c:pt>
                <c:pt idx="145">
                  <c:v>1.3771169999999999</c:v>
                </c:pt>
                <c:pt idx="146">
                  <c:v>0.70607200000000003</c:v>
                </c:pt>
                <c:pt idx="147">
                  <c:v>1.041007</c:v>
                </c:pt>
                <c:pt idx="148">
                  <c:v>1.4970300000000001</c:v>
                </c:pt>
                <c:pt idx="149">
                  <c:v>1.0948009999999999</c:v>
                </c:pt>
                <c:pt idx="150">
                  <c:v>0.99355099999999996</c:v>
                </c:pt>
                <c:pt idx="151">
                  <c:v>0.80447000000000002</c:v>
                </c:pt>
                <c:pt idx="152">
                  <c:v>0.92629300000000003</c:v>
                </c:pt>
                <c:pt idx="153">
                  <c:v>0.53700000000000003</c:v>
                </c:pt>
                <c:pt idx="154">
                  <c:v>2.0671599999999999</c:v>
                </c:pt>
                <c:pt idx="155">
                  <c:v>1.0833250000000001</c:v>
                </c:pt>
                <c:pt idx="156">
                  <c:v>1.382433</c:v>
                </c:pt>
                <c:pt idx="157">
                  <c:v>1.447371</c:v>
                </c:pt>
                <c:pt idx="158">
                  <c:v>1.179905</c:v>
                </c:pt>
                <c:pt idx="159">
                  <c:v>1.108771</c:v>
                </c:pt>
                <c:pt idx="160">
                  <c:v>1.4074420000000001</c:v>
                </c:pt>
                <c:pt idx="161">
                  <c:v>2.16614</c:v>
                </c:pt>
                <c:pt idx="162">
                  <c:v>1.147081</c:v>
                </c:pt>
                <c:pt idx="163">
                  <c:v>1.304276</c:v>
                </c:pt>
                <c:pt idx="164">
                  <c:v>1.5436259999999999</c:v>
                </c:pt>
                <c:pt idx="165">
                  <c:v>2.1894939999999998</c:v>
                </c:pt>
                <c:pt idx="166">
                  <c:v>1.054476</c:v>
                </c:pt>
                <c:pt idx="167">
                  <c:v>0.88283599999999995</c:v>
                </c:pt>
                <c:pt idx="168">
                  <c:v>0.72058699999999998</c:v>
                </c:pt>
                <c:pt idx="169">
                  <c:v>0.80325199999999997</c:v>
                </c:pt>
                <c:pt idx="170">
                  <c:v>0.63879699999999995</c:v>
                </c:pt>
                <c:pt idx="171">
                  <c:v>1.006748</c:v>
                </c:pt>
                <c:pt idx="172">
                  <c:v>0.463501</c:v>
                </c:pt>
                <c:pt idx="173">
                  <c:v>0.60000799999999999</c:v>
                </c:pt>
                <c:pt idx="174">
                  <c:v>0.90405100000000005</c:v>
                </c:pt>
                <c:pt idx="175">
                  <c:v>0.92611500000000002</c:v>
                </c:pt>
                <c:pt idx="176">
                  <c:v>0.50522</c:v>
                </c:pt>
                <c:pt idx="177">
                  <c:v>0.74191499999999999</c:v>
                </c:pt>
                <c:pt idx="178">
                  <c:v>1.0391729999999999</c:v>
                </c:pt>
                <c:pt idx="179">
                  <c:v>0.67768700000000004</c:v>
                </c:pt>
                <c:pt idx="180">
                  <c:v>1.189781</c:v>
                </c:pt>
                <c:pt idx="181">
                  <c:v>0.92677600000000004</c:v>
                </c:pt>
                <c:pt idx="182">
                  <c:v>1.1662079999999999</c:v>
                </c:pt>
                <c:pt idx="183">
                  <c:v>1.1810989999999999</c:v>
                </c:pt>
                <c:pt idx="184">
                  <c:v>1.009471</c:v>
                </c:pt>
                <c:pt idx="185">
                  <c:v>1.128452</c:v>
                </c:pt>
                <c:pt idx="186">
                  <c:v>1.262553</c:v>
                </c:pt>
                <c:pt idx="187">
                  <c:v>1.3319300000000001</c:v>
                </c:pt>
                <c:pt idx="188">
                  <c:v>1.377983</c:v>
                </c:pt>
                <c:pt idx="189">
                  <c:v>0.71030700000000002</c:v>
                </c:pt>
                <c:pt idx="190">
                  <c:v>2.7465199999999999</c:v>
                </c:pt>
                <c:pt idx="191">
                  <c:v>2.0503480000000001</c:v>
                </c:pt>
                <c:pt idx="192">
                  <c:v>1.6918679999999999</c:v>
                </c:pt>
                <c:pt idx="193">
                  <c:v>0.98327100000000001</c:v>
                </c:pt>
                <c:pt idx="194">
                  <c:v>1.3483160000000001</c:v>
                </c:pt>
                <c:pt idx="195">
                  <c:v>2.1848369999999999</c:v>
                </c:pt>
                <c:pt idx="196">
                  <c:v>2.0727530000000001</c:v>
                </c:pt>
                <c:pt idx="197">
                  <c:v>1.47048</c:v>
                </c:pt>
                <c:pt idx="198">
                  <c:v>2.2781910000000001</c:v>
                </c:pt>
                <c:pt idx="199">
                  <c:v>2.2748719999999998</c:v>
                </c:pt>
                <c:pt idx="200">
                  <c:v>4.5779199999999998</c:v>
                </c:pt>
                <c:pt idx="201">
                  <c:v>2.195926</c:v>
                </c:pt>
                <c:pt idx="202">
                  <c:v>4.9393549999999999</c:v>
                </c:pt>
                <c:pt idx="203">
                  <c:v>4.1529199999999999</c:v>
                </c:pt>
                <c:pt idx="204">
                  <c:v>2.4573809999999998</c:v>
                </c:pt>
                <c:pt idx="205">
                  <c:v>2.7778589999999999</c:v>
                </c:pt>
                <c:pt idx="206">
                  <c:v>1.4365209999999999</c:v>
                </c:pt>
                <c:pt idx="207">
                  <c:v>1.6099349999999999</c:v>
                </c:pt>
                <c:pt idx="208">
                  <c:v>1.53234</c:v>
                </c:pt>
                <c:pt idx="209">
                  <c:v>1.091604</c:v>
                </c:pt>
                <c:pt idx="210">
                  <c:v>2.2022569999999999</c:v>
                </c:pt>
                <c:pt idx="211">
                  <c:v>1.4651160000000001</c:v>
                </c:pt>
                <c:pt idx="212">
                  <c:v>2.80857</c:v>
                </c:pt>
                <c:pt idx="213">
                  <c:v>2.021795</c:v>
                </c:pt>
                <c:pt idx="214">
                  <c:v>1.0802860000000001</c:v>
                </c:pt>
                <c:pt idx="215">
                  <c:v>0.78202099999999997</c:v>
                </c:pt>
                <c:pt idx="216">
                  <c:v>0.69762400000000002</c:v>
                </c:pt>
                <c:pt idx="217">
                  <c:v>1.109899</c:v>
                </c:pt>
                <c:pt idx="218">
                  <c:v>0.74287800000000004</c:v>
                </c:pt>
                <c:pt idx="219">
                  <c:v>1.008472</c:v>
                </c:pt>
                <c:pt idx="220">
                  <c:v>1.4253530000000001</c:v>
                </c:pt>
                <c:pt idx="221">
                  <c:v>0.87874300000000005</c:v>
                </c:pt>
                <c:pt idx="222">
                  <c:v>1.1411180000000001</c:v>
                </c:pt>
                <c:pt idx="223">
                  <c:v>1.33934</c:v>
                </c:pt>
                <c:pt idx="224">
                  <c:v>0.94977699999999998</c:v>
                </c:pt>
                <c:pt idx="225">
                  <c:v>0.65993299999999999</c:v>
                </c:pt>
                <c:pt idx="226">
                  <c:v>0.91890899999999998</c:v>
                </c:pt>
                <c:pt idx="227">
                  <c:v>0.77253400000000005</c:v>
                </c:pt>
                <c:pt idx="228">
                  <c:v>0.916682</c:v>
                </c:pt>
                <c:pt idx="229">
                  <c:v>0.82835999999999999</c:v>
                </c:pt>
                <c:pt idx="230">
                  <c:v>0.71372100000000005</c:v>
                </c:pt>
                <c:pt idx="231">
                  <c:v>0.70396700000000001</c:v>
                </c:pt>
                <c:pt idx="232">
                  <c:v>0.52784900000000001</c:v>
                </c:pt>
                <c:pt idx="233">
                  <c:v>0.60972199999999999</c:v>
                </c:pt>
                <c:pt idx="234">
                  <c:v>0.57282100000000002</c:v>
                </c:pt>
                <c:pt idx="235">
                  <c:v>0.38802999999999999</c:v>
                </c:pt>
                <c:pt idx="236">
                  <c:v>0.4123</c:v>
                </c:pt>
                <c:pt idx="237">
                  <c:v>0.383266</c:v>
                </c:pt>
                <c:pt idx="238">
                  <c:v>0.72476200000000002</c:v>
                </c:pt>
                <c:pt idx="239">
                  <c:v>0.96419600000000005</c:v>
                </c:pt>
                <c:pt idx="240">
                  <c:v>0.93085600000000002</c:v>
                </c:pt>
                <c:pt idx="241">
                  <c:v>0.61150599999999999</c:v>
                </c:pt>
                <c:pt idx="242">
                  <c:v>0.30140699999999998</c:v>
                </c:pt>
                <c:pt idx="243">
                  <c:v>0.41459000000000001</c:v>
                </c:pt>
                <c:pt idx="244">
                  <c:v>0.307668</c:v>
                </c:pt>
                <c:pt idx="245">
                  <c:v>0.31437700000000002</c:v>
                </c:pt>
                <c:pt idx="246">
                  <c:v>0.32632800000000001</c:v>
                </c:pt>
                <c:pt idx="247">
                  <c:v>0.49107899999999999</c:v>
                </c:pt>
                <c:pt idx="248">
                  <c:v>2.4375000000000001E-2</c:v>
                </c:pt>
                <c:pt idx="249">
                  <c:v>0.49956800000000001</c:v>
                </c:pt>
                <c:pt idx="250">
                  <c:v>0.47473300000000002</c:v>
                </c:pt>
                <c:pt idx="251">
                  <c:v>0.48127300000000001</c:v>
                </c:pt>
                <c:pt idx="252">
                  <c:v>0.49724499999999999</c:v>
                </c:pt>
                <c:pt idx="253">
                  <c:v>0.21482899999999999</c:v>
                </c:pt>
                <c:pt idx="254">
                  <c:v>0.24286199999999999</c:v>
                </c:pt>
                <c:pt idx="255">
                  <c:v>0.21035599999999999</c:v>
                </c:pt>
                <c:pt idx="256">
                  <c:v>0.143403</c:v>
                </c:pt>
                <c:pt idx="257">
                  <c:v>0.12975300000000001</c:v>
                </c:pt>
                <c:pt idx="258">
                  <c:v>0.26588400000000001</c:v>
                </c:pt>
                <c:pt idx="259">
                  <c:v>0.15839700000000001</c:v>
                </c:pt>
                <c:pt idx="260">
                  <c:v>0.248557</c:v>
                </c:pt>
                <c:pt idx="261">
                  <c:v>0.24976999999999999</c:v>
                </c:pt>
                <c:pt idx="262">
                  <c:v>0.228377</c:v>
                </c:pt>
                <c:pt idx="263">
                  <c:v>0.18510099999999999</c:v>
                </c:pt>
                <c:pt idx="264">
                  <c:v>0.17652000000000001</c:v>
                </c:pt>
                <c:pt idx="265">
                  <c:v>0.24693599999999999</c:v>
                </c:pt>
                <c:pt idx="266">
                  <c:v>0.165159</c:v>
                </c:pt>
                <c:pt idx="267">
                  <c:v>0.13531499999999999</c:v>
                </c:pt>
                <c:pt idx="268">
                  <c:v>0.14286099999999999</c:v>
                </c:pt>
                <c:pt idx="269">
                  <c:v>0.143877</c:v>
                </c:pt>
                <c:pt idx="270">
                  <c:v>0.33825899999999998</c:v>
                </c:pt>
                <c:pt idx="271">
                  <c:v>0.19505600000000001</c:v>
                </c:pt>
                <c:pt idx="272">
                  <c:v>0.23741000000000001</c:v>
                </c:pt>
                <c:pt idx="273">
                  <c:v>0.177566</c:v>
                </c:pt>
                <c:pt idx="274">
                  <c:v>0.14960599999999999</c:v>
                </c:pt>
                <c:pt idx="275">
                  <c:v>0.45831</c:v>
                </c:pt>
                <c:pt idx="276">
                  <c:v>0.60175500000000004</c:v>
                </c:pt>
                <c:pt idx="277">
                  <c:v>0.642567</c:v>
                </c:pt>
                <c:pt idx="278">
                  <c:v>0.16655300000000001</c:v>
                </c:pt>
                <c:pt idx="279">
                  <c:v>0.13038</c:v>
                </c:pt>
                <c:pt idx="280">
                  <c:v>0.15559600000000001</c:v>
                </c:pt>
                <c:pt idx="281">
                  <c:v>0.40886</c:v>
                </c:pt>
                <c:pt idx="282">
                  <c:v>0.231486</c:v>
                </c:pt>
                <c:pt idx="283">
                  <c:v>0.15951799999999999</c:v>
                </c:pt>
                <c:pt idx="284">
                  <c:v>0.19531799999999999</c:v>
                </c:pt>
                <c:pt idx="285">
                  <c:v>0.156418</c:v>
                </c:pt>
                <c:pt idx="286">
                  <c:v>0.180727</c:v>
                </c:pt>
                <c:pt idx="287">
                  <c:v>0.180178</c:v>
                </c:pt>
                <c:pt idx="288">
                  <c:v>8.9041999999999996E-2</c:v>
                </c:pt>
                <c:pt idx="289">
                  <c:v>0.20821100000000001</c:v>
                </c:pt>
                <c:pt idx="290">
                  <c:v>0.186947</c:v>
                </c:pt>
                <c:pt idx="291">
                  <c:v>0.22542200000000001</c:v>
                </c:pt>
                <c:pt idx="292">
                  <c:v>0.21120900000000001</c:v>
                </c:pt>
                <c:pt idx="293">
                  <c:v>0.18305399999999999</c:v>
                </c:pt>
                <c:pt idx="294">
                  <c:v>0.22470799999999999</c:v>
                </c:pt>
                <c:pt idx="295">
                  <c:v>0.32072899999999999</c:v>
                </c:pt>
                <c:pt idx="296">
                  <c:v>0.366207</c:v>
                </c:pt>
                <c:pt idx="297">
                  <c:v>0.43726399999999999</c:v>
                </c:pt>
                <c:pt idx="298">
                  <c:v>0.162549</c:v>
                </c:pt>
                <c:pt idx="299">
                  <c:v>0.14715500000000001</c:v>
                </c:pt>
                <c:pt idx="300">
                  <c:v>0.45141500000000001</c:v>
                </c:pt>
                <c:pt idx="301">
                  <c:v>0.48430099999999998</c:v>
                </c:pt>
                <c:pt idx="302">
                  <c:v>0.27756599999999998</c:v>
                </c:pt>
                <c:pt idx="303">
                  <c:v>0.45072899999999999</c:v>
                </c:pt>
                <c:pt idx="304">
                  <c:v>0.30945800000000001</c:v>
                </c:pt>
                <c:pt idx="305">
                  <c:v>0.27683200000000002</c:v>
                </c:pt>
                <c:pt idx="306">
                  <c:v>0.43940600000000002</c:v>
                </c:pt>
                <c:pt idx="307">
                  <c:v>0.35913</c:v>
                </c:pt>
                <c:pt idx="308">
                  <c:v>1.7914829999999999</c:v>
                </c:pt>
                <c:pt idx="309">
                  <c:v>0.375079</c:v>
                </c:pt>
                <c:pt idx="310">
                  <c:v>0.47615499999999999</c:v>
                </c:pt>
                <c:pt idx="311">
                  <c:v>0.50054699999999996</c:v>
                </c:pt>
                <c:pt idx="312">
                  <c:v>0.51698</c:v>
                </c:pt>
                <c:pt idx="313">
                  <c:v>0.66258899999999998</c:v>
                </c:pt>
                <c:pt idx="314">
                  <c:v>1.1447210000000001</c:v>
                </c:pt>
                <c:pt idx="315">
                  <c:v>0.95139399999999996</c:v>
                </c:pt>
                <c:pt idx="316">
                  <c:v>1.168582</c:v>
                </c:pt>
                <c:pt idx="317">
                  <c:v>0.65592099999999998</c:v>
                </c:pt>
                <c:pt idx="318">
                  <c:v>0.75347500000000001</c:v>
                </c:pt>
                <c:pt idx="319">
                  <c:v>0.71692800000000001</c:v>
                </c:pt>
                <c:pt idx="320">
                  <c:v>0.78959699999999999</c:v>
                </c:pt>
                <c:pt idx="321">
                  <c:v>0.82632000000000005</c:v>
                </c:pt>
                <c:pt idx="322">
                  <c:v>0.65092499999999998</c:v>
                </c:pt>
                <c:pt idx="323">
                  <c:v>0.91441700000000004</c:v>
                </c:pt>
                <c:pt idx="324">
                  <c:v>0.88853800000000005</c:v>
                </c:pt>
                <c:pt idx="325">
                  <c:v>1.194059</c:v>
                </c:pt>
                <c:pt idx="326">
                  <c:v>0.98909599999999998</c:v>
                </c:pt>
                <c:pt idx="327">
                  <c:v>0.78176500000000004</c:v>
                </c:pt>
                <c:pt idx="328">
                  <c:v>0.81941399999999998</c:v>
                </c:pt>
                <c:pt idx="329">
                  <c:v>0.57331799999999999</c:v>
                </c:pt>
                <c:pt idx="330">
                  <c:v>0.92820000000000003</c:v>
                </c:pt>
                <c:pt idx="331">
                  <c:v>0.77984100000000001</c:v>
                </c:pt>
                <c:pt idx="332">
                  <c:v>0.884077</c:v>
                </c:pt>
                <c:pt idx="333">
                  <c:v>0.68</c:v>
                </c:pt>
                <c:pt idx="334">
                  <c:v>0.57999999999999996</c:v>
                </c:pt>
                <c:pt idx="335">
                  <c:v>0.87</c:v>
                </c:pt>
                <c:pt idx="336">
                  <c:v>0.56999999999999995</c:v>
                </c:pt>
                <c:pt idx="337">
                  <c:v>0.47</c:v>
                </c:pt>
                <c:pt idx="338">
                  <c:v>0.67</c:v>
                </c:pt>
                <c:pt idx="339">
                  <c:v>0.88</c:v>
                </c:pt>
                <c:pt idx="340">
                  <c:v>1.8</c:v>
                </c:pt>
                <c:pt idx="341">
                  <c:v>0.9</c:v>
                </c:pt>
                <c:pt idx="342">
                  <c:v>0.69</c:v>
                </c:pt>
                <c:pt idx="343">
                  <c:v>0.7</c:v>
                </c:pt>
                <c:pt idx="344">
                  <c:v>0.6</c:v>
                </c:pt>
                <c:pt idx="345">
                  <c:v>0.5</c:v>
                </c:pt>
                <c:pt idx="346">
                  <c:v>0.5</c:v>
                </c:pt>
                <c:pt idx="347">
                  <c:v>0.53</c:v>
                </c:pt>
                <c:pt idx="348">
                  <c:v>0.59</c:v>
                </c:pt>
                <c:pt idx="349">
                  <c:v>0.55000000000000004</c:v>
                </c:pt>
                <c:pt idx="350">
                  <c:v>1.4</c:v>
                </c:pt>
                <c:pt idx="351">
                  <c:v>0.7</c:v>
                </c:pt>
                <c:pt idx="352">
                  <c:v>0.46</c:v>
                </c:pt>
                <c:pt idx="353">
                  <c:v>0.66</c:v>
                </c:pt>
                <c:pt idx="354">
                  <c:v>1.3</c:v>
                </c:pt>
                <c:pt idx="355">
                  <c:v>0.66</c:v>
                </c:pt>
                <c:pt idx="356">
                  <c:v>0.5</c:v>
                </c:pt>
                <c:pt idx="357">
                  <c:v>0.85</c:v>
                </c:pt>
                <c:pt idx="358">
                  <c:v>0.54</c:v>
                </c:pt>
                <c:pt idx="359">
                  <c:v>0.48</c:v>
                </c:pt>
                <c:pt idx="360">
                  <c:v>0.71</c:v>
                </c:pt>
                <c:pt idx="361">
                  <c:v>0.67</c:v>
                </c:pt>
                <c:pt idx="362">
                  <c:v>0.7</c:v>
                </c:pt>
                <c:pt idx="363">
                  <c:v>1.4</c:v>
                </c:pt>
                <c:pt idx="364">
                  <c:v>1.1000000000000001</c:v>
                </c:pt>
                <c:pt idx="365">
                  <c:v>1.3</c:v>
                </c:pt>
                <c:pt idx="366">
                  <c:v>3.6</c:v>
                </c:pt>
                <c:pt idx="367">
                  <c:v>1.1000000000000001</c:v>
                </c:pt>
                <c:pt idx="368">
                  <c:v>1.2</c:v>
                </c:pt>
                <c:pt idx="369">
                  <c:v>1.3</c:v>
                </c:pt>
                <c:pt idx="370">
                  <c:v>0.79</c:v>
                </c:pt>
                <c:pt idx="371">
                  <c:v>2.5</c:v>
                </c:pt>
                <c:pt idx="372">
                  <c:v>1.5</c:v>
                </c:pt>
                <c:pt idx="373">
                  <c:v>1.6</c:v>
                </c:pt>
                <c:pt idx="374">
                  <c:v>1.3</c:v>
                </c:pt>
                <c:pt idx="375">
                  <c:v>2</c:v>
                </c:pt>
                <c:pt idx="376">
                  <c:v>3</c:v>
                </c:pt>
                <c:pt idx="377">
                  <c:v>1.6</c:v>
                </c:pt>
                <c:pt idx="378">
                  <c:v>2.4</c:v>
                </c:pt>
                <c:pt idx="379">
                  <c:v>2.7</c:v>
                </c:pt>
                <c:pt idx="380">
                  <c:v>3.6</c:v>
                </c:pt>
                <c:pt idx="381">
                  <c:v>3.4</c:v>
                </c:pt>
                <c:pt idx="382">
                  <c:v>3.8</c:v>
                </c:pt>
                <c:pt idx="383">
                  <c:v>4.8</c:v>
                </c:pt>
                <c:pt idx="384">
                  <c:v>2.8</c:v>
                </c:pt>
                <c:pt idx="385">
                  <c:v>4.5999999999999996</c:v>
                </c:pt>
                <c:pt idx="386">
                  <c:v>2.1</c:v>
                </c:pt>
                <c:pt idx="387">
                  <c:v>5.7</c:v>
                </c:pt>
                <c:pt idx="388">
                  <c:v>5.3</c:v>
                </c:pt>
                <c:pt idx="389">
                  <c:v>1.4</c:v>
                </c:pt>
                <c:pt idx="390">
                  <c:v>1.7</c:v>
                </c:pt>
                <c:pt idx="391">
                  <c:v>0.94</c:v>
                </c:pt>
                <c:pt idx="392">
                  <c:v>0.18</c:v>
                </c:pt>
                <c:pt idx="393">
                  <c:v>2.2999999999999998</c:v>
                </c:pt>
                <c:pt idx="394">
                  <c:v>2</c:v>
                </c:pt>
                <c:pt idx="395">
                  <c:v>1.3</c:v>
                </c:pt>
                <c:pt idx="396">
                  <c:v>1.4</c:v>
                </c:pt>
                <c:pt idx="397">
                  <c:v>1.3</c:v>
                </c:pt>
                <c:pt idx="398">
                  <c:v>7.5</c:v>
                </c:pt>
                <c:pt idx="399">
                  <c:v>1.4</c:v>
                </c:pt>
                <c:pt idx="400">
                  <c:v>1.3</c:v>
                </c:pt>
                <c:pt idx="401">
                  <c:v>2.6</c:v>
                </c:pt>
                <c:pt idx="402">
                  <c:v>2</c:v>
                </c:pt>
                <c:pt idx="403">
                  <c:v>1.6</c:v>
                </c:pt>
                <c:pt idx="404">
                  <c:v>1.2</c:v>
                </c:pt>
                <c:pt idx="405">
                  <c:v>1.3</c:v>
                </c:pt>
                <c:pt idx="406">
                  <c:v>1.4</c:v>
                </c:pt>
                <c:pt idx="407">
                  <c:v>1.1000000000000001</c:v>
                </c:pt>
                <c:pt idx="408">
                  <c:v>0.88</c:v>
                </c:pt>
                <c:pt idx="409">
                  <c:v>1</c:v>
                </c:pt>
                <c:pt idx="410">
                  <c:v>1.1000000000000001</c:v>
                </c:pt>
                <c:pt idx="411">
                  <c:v>2.5</c:v>
                </c:pt>
                <c:pt idx="412">
                  <c:v>0.99</c:v>
                </c:pt>
                <c:pt idx="413">
                  <c:v>0.66</c:v>
                </c:pt>
                <c:pt idx="414">
                  <c:v>0.5</c:v>
                </c:pt>
                <c:pt idx="415">
                  <c:v>0.7</c:v>
                </c:pt>
                <c:pt idx="416">
                  <c:v>0.83</c:v>
                </c:pt>
                <c:pt idx="417">
                  <c:v>0.62</c:v>
                </c:pt>
                <c:pt idx="418">
                  <c:v>0.87</c:v>
                </c:pt>
                <c:pt idx="419">
                  <c:v>0.44</c:v>
                </c:pt>
                <c:pt idx="420">
                  <c:v>4.9000000000000004</c:v>
                </c:pt>
                <c:pt idx="421">
                  <c:v>0.36</c:v>
                </c:pt>
                <c:pt idx="422">
                  <c:v>0.34</c:v>
                </c:pt>
                <c:pt idx="423">
                  <c:v>0.43</c:v>
                </c:pt>
                <c:pt idx="424">
                  <c:v>0.49</c:v>
                </c:pt>
                <c:pt idx="425">
                  <c:v>0.38</c:v>
                </c:pt>
                <c:pt idx="426">
                  <c:v>0.53</c:v>
                </c:pt>
                <c:pt idx="427">
                  <c:v>0.6</c:v>
                </c:pt>
                <c:pt idx="428">
                  <c:v>0.28000000000000003</c:v>
                </c:pt>
                <c:pt idx="429">
                  <c:v>0.53</c:v>
                </c:pt>
                <c:pt idx="430">
                  <c:v>0.5</c:v>
                </c:pt>
                <c:pt idx="431">
                  <c:v>0.28000000000000003</c:v>
                </c:pt>
                <c:pt idx="432">
                  <c:v>0.31</c:v>
                </c:pt>
                <c:pt idx="433">
                  <c:v>0.44</c:v>
                </c:pt>
                <c:pt idx="434">
                  <c:v>0.53</c:v>
                </c:pt>
                <c:pt idx="435">
                  <c:v>0.49</c:v>
                </c:pt>
                <c:pt idx="436">
                  <c:v>0.36</c:v>
                </c:pt>
                <c:pt idx="437">
                  <c:v>0.25</c:v>
                </c:pt>
                <c:pt idx="438">
                  <c:v>0.36</c:v>
                </c:pt>
                <c:pt idx="439">
                  <c:v>0.62</c:v>
                </c:pt>
                <c:pt idx="440">
                  <c:v>0.36</c:v>
                </c:pt>
                <c:pt idx="441">
                  <c:v>0.51</c:v>
                </c:pt>
                <c:pt idx="442">
                  <c:v>0.36</c:v>
                </c:pt>
                <c:pt idx="443">
                  <c:v>0.35</c:v>
                </c:pt>
                <c:pt idx="444">
                  <c:v>0.25</c:v>
                </c:pt>
                <c:pt idx="445">
                  <c:v>0.38</c:v>
                </c:pt>
                <c:pt idx="446">
                  <c:v>0.33</c:v>
                </c:pt>
                <c:pt idx="447">
                  <c:v>0.53</c:v>
                </c:pt>
                <c:pt idx="448">
                  <c:v>0.56000000000000005</c:v>
                </c:pt>
                <c:pt idx="449">
                  <c:v>0.41</c:v>
                </c:pt>
                <c:pt idx="450">
                  <c:v>0.52</c:v>
                </c:pt>
                <c:pt idx="451">
                  <c:v>0.47</c:v>
                </c:pt>
                <c:pt idx="452">
                  <c:v>1.4</c:v>
                </c:pt>
                <c:pt idx="453">
                  <c:v>0.49</c:v>
                </c:pt>
                <c:pt idx="454">
                  <c:v>1.1000000000000001</c:v>
                </c:pt>
                <c:pt idx="455">
                  <c:v>0.69</c:v>
                </c:pt>
                <c:pt idx="456">
                  <c:v>1.4</c:v>
                </c:pt>
                <c:pt idx="457">
                  <c:v>0.85</c:v>
                </c:pt>
                <c:pt idx="458">
                  <c:v>0.62</c:v>
                </c:pt>
                <c:pt idx="459">
                  <c:v>0.32</c:v>
                </c:pt>
                <c:pt idx="460">
                  <c:v>0.54</c:v>
                </c:pt>
                <c:pt idx="461">
                  <c:v>0.59</c:v>
                </c:pt>
                <c:pt idx="462">
                  <c:v>0.59</c:v>
                </c:pt>
                <c:pt idx="463">
                  <c:v>0.41</c:v>
                </c:pt>
                <c:pt idx="464">
                  <c:v>0.78</c:v>
                </c:pt>
                <c:pt idx="465">
                  <c:v>0.44</c:v>
                </c:pt>
                <c:pt idx="466">
                  <c:v>0.89</c:v>
                </c:pt>
                <c:pt idx="467">
                  <c:v>0.41</c:v>
                </c:pt>
                <c:pt idx="468">
                  <c:v>0.63</c:v>
                </c:pt>
                <c:pt idx="469">
                  <c:v>0.56999999999999995</c:v>
                </c:pt>
                <c:pt idx="470">
                  <c:v>0.59</c:v>
                </c:pt>
                <c:pt idx="471">
                  <c:v>0.66</c:v>
                </c:pt>
                <c:pt idx="472">
                  <c:v>0.77</c:v>
                </c:pt>
                <c:pt idx="473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9B-4264-A9C3-98CAE73DC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3876864"/>
        <c:axId val="823878504"/>
      </c:lineChart>
      <c:dateAx>
        <c:axId val="8238768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Medium" panose="020B0603020102020204" pitchFamily="34" charset="0"/>
                <a:ea typeface="+mn-ea"/>
                <a:cs typeface="+mn-cs"/>
              </a:defRPr>
            </a:pPr>
            <a:endParaRPr lang="en-US"/>
          </a:p>
        </c:txPr>
        <c:crossAx val="823878504"/>
        <c:crosses val="autoZero"/>
        <c:auto val="1"/>
        <c:lblOffset val="100"/>
        <c:baseTimeUnit val="days"/>
      </c:dateAx>
      <c:valAx>
        <c:axId val="82387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Medium" panose="020B0603020102020204" pitchFamily="34" charset="0"/>
                <a:ea typeface="+mn-ea"/>
                <a:cs typeface="+mn-cs"/>
              </a:defRPr>
            </a:pPr>
            <a:endParaRPr lang="en-US"/>
          </a:p>
        </c:txPr>
        <c:crossAx val="823876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anklin Gothic Medium" panose="020B06030201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Franklin Gothic Medium" panose="020B06030201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Medium" panose="020B0603020102020204" pitchFamily="34" charset="0"/>
                <a:ea typeface="+mn-ea"/>
                <a:cs typeface="+mn-cs"/>
              </a:defRPr>
            </a:pPr>
            <a:r>
              <a:rPr lang="en-US"/>
              <a:t>7-Day Rolling Average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anklin Gothic Medium" panose="020B0603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Salem &amp; Peabody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Sheet1!$A$484:$A$495</c:f>
              <c:numCache>
                <c:formatCode>m/d/yyyy</c:formatCode>
                <c:ptCount val="12"/>
                <c:pt idx="0">
                  <c:v>45450</c:v>
                </c:pt>
                <c:pt idx="1">
                  <c:v>45454</c:v>
                </c:pt>
                <c:pt idx="2">
                  <c:v>45456</c:v>
                </c:pt>
                <c:pt idx="3">
                  <c:v>45458</c:v>
                </c:pt>
                <c:pt idx="4">
                  <c:v>45460</c:v>
                </c:pt>
                <c:pt idx="5">
                  <c:v>45462</c:v>
                </c:pt>
                <c:pt idx="6">
                  <c:v>45468</c:v>
                </c:pt>
                <c:pt idx="7">
                  <c:v>45472</c:v>
                </c:pt>
                <c:pt idx="8">
                  <c:v>45474</c:v>
                </c:pt>
                <c:pt idx="9">
                  <c:v>45476</c:v>
                </c:pt>
                <c:pt idx="10">
                  <c:v>45478</c:v>
                </c:pt>
                <c:pt idx="11">
                  <c:v>45480</c:v>
                </c:pt>
              </c:numCache>
            </c:numRef>
          </c:cat>
          <c:val>
            <c:numRef>
              <c:f>Sheet1!$D$484:$D$495</c:f>
              <c:numCache>
                <c:formatCode>0.000</c:formatCode>
                <c:ptCount val="12"/>
                <c:pt idx="0">
                  <c:v>0.7</c:v>
                </c:pt>
                <c:pt idx="1">
                  <c:v>0.66500000000000004</c:v>
                </c:pt>
                <c:pt idx="2">
                  <c:v>0.58750000000000002</c:v>
                </c:pt>
                <c:pt idx="3">
                  <c:v>0.53625</c:v>
                </c:pt>
                <c:pt idx="4">
                  <c:v>0.57000000000000006</c:v>
                </c:pt>
                <c:pt idx="5">
                  <c:v>0.58125000000000004</c:v>
                </c:pt>
                <c:pt idx="6">
                  <c:v>0.59250000000000003</c:v>
                </c:pt>
                <c:pt idx="7">
                  <c:v>0.59000000000000008</c:v>
                </c:pt>
                <c:pt idx="8">
                  <c:v>0.59</c:v>
                </c:pt>
                <c:pt idx="9">
                  <c:v>0.62124999999999997</c:v>
                </c:pt>
                <c:pt idx="10">
                  <c:v>0.61999999999999988</c:v>
                </c:pt>
                <c:pt idx="11">
                  <c:v>0.65499999999999992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16-495F-9EBD-2D160FD08C21}"/>
            </c:ext>
          </c:extLst>
        </c:ser>
        <c:ser>
          <c:idx val="1"/>
          <c:order val="1"/>
          <c:tx>
            <c:v>MWRA North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Sheet1!$A$484:$A$495</c:f>
              <c:numCache>
                <c:formatCode>m/d/yyyy</c:formatCode>
                <c:ptCount val="12"/>
                <c:pt idx="0">
                  <c:v>45450</c:v>
                </c:pt>
                <c:pt idx="1">
                  <c:v>45454</c:v>
                </c:pt>
                <c:pt idx="2">
                  <c:v>45456</c:v>
                </c:pt>
                <c:pt idx="3">
                  <c:v>45458</c:v>
                </c:pt>
                <c:pt idx="4">
                  <c:v>45460</c:v>
                </c:pt>
                <c:pt idx="5">
                  <c:v>45462</c:v>
                </c:pt>
                <c:pt idx="6">
                  <c:v>45468</c:v>
                </c:pt>
                <c:pt idx="7">
                  <c:v>45472</c:v>
                </c:pt>
                <c:pt idx="8">
                  <c:v>45474</c:v>
                </c:pt>
                <c:pt idx="9">
                  <c:v>45476</c:v>
                </c:pt>
                <c:pt idx="10">
                  <c:v>45478</c:v>
                </c:pt>
                <c:pt idx="11">
                  <c:v>45480</c:v>
                </c:pt>
              </c:numCache>
            </c:numRef>
          </c:cat>
          <c:val>
            <c:numRef>
              <c:f>Sheet1!$E$484:$E$495</c:f>
              <c:numCache>
                <c:formatCode>0.000</c:formatCode>
                <c:ptCount val="12"/>
                <c:pt idx="0">
                  <c:v>0.60125000000000006</c:v>
                </c:pt>
                <c:pt idx="1">
                  <c:v>0.56100000000000005</c:v>
                </c:pt>
                <c:pt idx="2">
                  <c:v>0.42699999999999994</c:v>
                </c:pt>
                <c:pt idx="3">
                  <c:v>0.43112499999999998</c:v>
                </c:pt>
                <c:pt idx="4">
                  <c:v>0.43137499999999995</c:v>
                </c:pt>
                <c:pt idx="5">
                  <c:v>0.45237500000000008</c:v>
                </c:pt>
                <c:pt idx="6">
                  <c:v>0.45062500000000005</c:v>
                </c:pt>
                <c:pt idx="7">
                  <c:v>0.49087500000000001</c:v>
                </c:pt>
                <c:pt idx="8">
                  <c:v>0.48524999999999996</c:v>
                </c:pt>
                <c:pt idx="9">
                  <c:v>0.54500000000000004</c:v>
                </c:pt>
                <c:pt idx="10">
                  <c:v>0.59275</c:v>
                </c:pt>
                <c:pt idx="11">
                  <c:v>0.65437500000000004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78-4F91-9F65-5FD2960C5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680640"/>
        <c:axId val="630711800"/>
      </c:lineChart>
      <c:dateAx>
        <c:axId val="63068064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Medium" panose="020B0603020102020204" pitchFamily="34" charset="0"/>
                <a:ea typeface="+mn-ea"/>
                <a:cs typeface="+mn-cs"/>
              </a:defRPr>
            </a:pPr>
            <a:endParaRPr lang="en-US"/>
          </a:p>
        </c:txPr>
        <c:crossAx val="630711800"/>
        <c:crosses val="autoZero"/>
        <c:auto val="1"/>
        <c:lblOffset val="100"/>
        <c:baseTimeUnit val="days"/>
      </c:dateAx>
      <c:valAx>
        <c:axId val="630711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Medium" panose="020B0603020102020204" pitchFamily="34" charset="0"/>
                <a:ea typeface="+mn-ea"/>
                <a:cs typeface="+mn-cs"/>
              </a:defRPr>
            </a:pPr>
            <a:endParaRPr lang="en-US"/>
          </a:p>
        </c:txPr>
        <c:crossAx val="630680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anklin Gothic Medium" panose="020B06030201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Franklin Gothic Medium" panose="020B06030201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27841</xdr:colOff>
      <xdr:row>452</xdr:row>
      <xdr:rowOff>137956</xdr:rowOff>
    </xdr:from>
    <xdr:to>
      <xdr:col>8</xdr:col>
      <xdr:colOff>1656615</xdr:colOff>
      <xdr:row>473</xdr:row>
      <xdr:rowOff>46057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D52F74-2E39-42BB-A41D-88D7464E3B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38289</xdr:colOff>
      <xdr:row>473</xdr:row>
      <xdr:rowOff>81538</xdr:rowOff>
    </xdr:from>
    <xdr:to>
      <xdr:col>8</xdr:col>
      <xdr:colOff>1668120</xdr:colOff>
      <xdr:row>494</xdr:row>
      <xdr:rowOff>114101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1347302-7C51-4701-947F-BF3215FEB9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0835C-01F9-4F61-A6B7-E1302C62A7B6}">
  <dimension ref="A1:E495"/>
  <sheetViews>
    <sheetView tabSelected="1" zoomScaleNormal="100" workbookViewId="0">
      <pane ySplit="1" topLeftCell="A460" activePane="bottomLeft" state="frozen"/>
      <selection pane="bottomLeft" activeCell="A495" sqref="A495"/>
    </sheetView>
  </sheetViews>
  <sheetFormatPr defaultColWidth="36.28515625" defaultRowHeight="15" x14ac:dyDescent="0.25"/>
  <cols>
    <col min="1" max="1" width="12.140625" bestFit="1" customWidth="1"/>
    <col min="2" max="2" width="12.5703125" bestFit="1" customWidth="1"/>
    <col min="3" max="3" width="16.5703125" bestFit="1" customWidth="1"/>
    <col min="4" max="4" width="37" bestFit="1" customWidth="1"/>
  </cols>
  <sheetData>
    <row r="1" spans="1:5" x14ac:dyDescent="0.25">
      <c r="A1" t="s">
        <v>1</v>
      </c>
      <c r="B1" t="s">
        <v>0</v>
      </c>
      <c r="C1" t="s">
        <v>3</v>
      </c>
      <c r="D1" t="s">
        <v>2</v>
      </c>
      <c r="E1" t="s">
        <v>4</v>
      </c>
    </row>
    <row r="2" spans="1:5" x14ac:dyDescent="0.25">
      <c r="A2" s="1">
        <v>44307</v>
      </c>
      <c r="B2" s="2">
        <v>0.16</v>
      </c>
      <c r="C2" s="2">
        <v>0.20499999999999999</v>
      </c>
      <c r="D2" s="4"/>
    </row>
    <row r="3" spans="1:5" x14ac:dyDescent="0.25">
      <c r="A3" s="1">
        <v>44312</v>
      </c>
      <c r="B3" s="2">
        <v>0.15</v>
      </c>
      <c r="C3" s="2">
        <v>0.11600000000000001</v>
      </c>
      <c r="D3" s="4"/>
    </row>
    <row r="4" spans="1:5" x14ac:dyDescent="0.25">
      <c r="A4" s="1">
        <v>44314</v>
      </c>
      <c r="B4" s="2">
        <v>0.1</v>
      </c>
      <c r="C4" s="2">
        <v>0.247</v>
      </c>
      <c r="D4" s="4">
        <f t="shared" ref="D4:D67" si="0">AVERAGE(C1:C4)</f>
        <v>0.18933333333333335</v>
      </c>
      <c r="E4" s="4">
        <f t="shared" ref="E4:E67" si="1">AVERAGE(B1:B4)</f>
        <v>0.13666666666666669</v>
      </c>
    </row>
    <row r="5" spans="1:5" x14ac:dyDescent="0.25">
      <c r="A5" s="1">
        <v>44319</v>
      </c>
      <c r="B5" s="2">
        <v>6.7000000000000004E-2</v>
      </c>
      <c r="C5" s="2">
        <v>1.2999999999999999E-2</v>
      </c>
      <c r="D5" s="4">
        <f t="shared" si="0"/>
        <v>0.14525000000000002</v>
      </c>
      <c r="E5" s="4">
        <f t="shared" si="1"/>
        <v>0.11925000000000001</v>
      </c>
    </row>
    <row r="6" spans="1:5" x14ac:dyDescent="0.25">
      <c r="A6" s="1">
        <v>44321</v>
      </c>
      <c r="B6" s="2">
        <v>0.106</v>
      </c>
      <c r="C6" s="2">
        <v>0.112</v>
      </c>
      <c r="D6" s="4">
        <f t="shared" si="0"/>
        <v>0.122</v>
      </c>
      <c r="E6" s="4">
        <f t="shared" si="1"/>
        <v>0.10575</v>
      </c>
    </row>
    <row r="7" spans="1:5" x14ac:dyDescent="0.25">
      <c r="A7" s="1">
        <v>44326</v>
      </c>
      <c r="B7" s="2">
        <v>7.0000000000000007E-2</v>
      </c>
      <c r="C7" s="2">
        <v>0</v>
      </c>
      <c r="D7" s="4">
        <f t="shared" si="0"/>
        <v>9.2999999999999999E-2</v>
      </c>
      <c r="E7" s="4">
        <f t="shared" si="1"/>
        <v>8.5750000000000007E-2</v>
      </c>
    </row>
    <row r="8" spans="1:5" x14ac:dyDescent="0.25">
      <c r="A8" s="1">
        <v>44333</v>
      </c>
      <c r="B8" s="2">
        <v>4.3999999999999997E-2</v>
      </c>
      <c r="C8" s="2">
        <v>0</v>
      </c>
      <c r="D8" s="4">
        <f t="shared" si="0"/>
        <v>3.125E-2</v>
      </c>
      <c r="E8" s="4">
        <f t="shared" si="1"/>
        <v>7.1749999999999994E-2</v>
      </c>
    </row>
    <row r="9" spans="1:5" x14ac:dyDescent="0.25">
      <c r="A9" s="1">
        <v>44335</v>
      </c>
      <c r="B9" s="2">
        <v>3.1E-2</v>
      </c>
      <c r="C9" s="2">
        <v>0</v>
      </c>
      <c r="D9" s="4">
        <f t="shared" si="0"/>
        <v>2.8000000000000001E-2</v>
      </c>
      <c r="E9" s="4">
        <f t="shared" si="1"/>
        <v>6.275E-2</v>
      </c>
    </row>
    <row r="10" spans="1:5" x14ac:dyDescent="0.25">
      <c r="A10" s="1">
        <v>44340</v>
      </c>
      <c r="B10" s="2">
        <v>0.04</v>
      </c>
      <c r="C10" s="2">
        <v>0</v>
      </c>
      <c r="D10" s="4">
        <f t="shared" si="0"/>
        <v>0</v>
      </c>
      <c r="E10" s="4">
        <f t="shared" si="1"/>
        <v>4.6250000000000006E-2</v>
      </c>
    </row>
    <row r="11" spans="1:5" x14ac:dyDescent="0.25">
      <c r="A11" s="1">
        <v>44342</v>
      </c>
      <c r="B11" s="2">
        <v>0.02</v>
      </c>
      <c r="C11" s="2">
        <v>0</v>
      </c>
      <c r="D11" s="4">
        <f t="shared" si="0"/>
        <v>0</v>
      </c>
      <c r="E11" s="4">
        <f t="shared" si="1"/>
        <v>3.3749999999999995E-2</v>
      </c>
    </row>
    <row r="12" spans="1:5" x14ac:dyDescent="0.25">
      <c r="A12" s="1">
        <v>44349</v>
      </c>
      <c r="B12" s="2">
        <v>2.8000000000000001E-2</v>
      </c>
      <c r="C12" s="2">
        <v>0</v>
      </c>
      <c r="D12" s="4">
        <f t="shared" si="0"/>
        <v>0</v>
      </c>
      <c r="E12" s="4">
        <f t="shared" si="1"/>
        <v>2.9750000000000002E-2</v>
      </c>
    </row>
    <row r="13" spans="1:5" x14ac:dyDescent="0.25">
      <c r="A13" s="1">
        <v>44354</v>
      </c>
      <c r="B13" s="2">
        <v>2.9000000000000001E-2</v>
      </c>
      <c r="C13" s="2">
        <v>0</v>
      </c>
      <c r="D13" s="4">
        <f t="shared" si="0"/>
        <v>0</v>
      </c>
      <c r="E13" s="4">
        <f t="shared" si="1"/>
        <v>2.9249999999999998E-2</v>
      </c>
    </row>
    <row r="14" spans="1:5" x14ac:dyDescent="0.25">
      <c r="A14" s="1">
        <v>44356</v>
      </c>
      <c r="B14" s="2">
        <v>1.4E-2</v>
      </c>
      <c r="C14" s="2">
        <v>0</v>
      </c>
      <c r="D14" s="4">
        <f t="shared" si="0"/>
        <v>0</v>
      </c>
      <c r="E14" s="4">
        <f t="shared" si="1"/>
        <v>2.2749999999999999E-2</v>
      </c>
    </row>
    <row r="15" spans="1:5" x14ac:dyDescent="0.25">
      <c r="A15" s="1">
        <v>44358</v>
      </c>
      <c r="B15" s="2">
        <v>0.04</v>
      </c>
      <c r="C15" s="2">
        <v>0</v>
      </c>
      <c r="D15" s="4">
        <f t="shared" si="0"/>
        <v>0</v>
      </c>
      <c r="E15" s="4">
        <f t="shared" si="1"/>
        <v>2.7750000000000004E-2</v>
      </c>
    </row>
    <row r="16" spans="1:5" x14ac:dyDescent="0.25">
      <c r="A16" s="1">
        <v>44361</v>
      </c>
      <c r="B16" s="2">
        <v>1.0999999999999999E-2</v>
      </c>
      <c r="C16" s="2">
        <v>0</v>
      </c>
      <c r="D16" s="4">
        <f t="shared" si="0"/>
        <v>0</v>
      </c>
      <c r="E16" s="4">
        <f t="shared" si="1"/>
        <v>2.35E-2</v>
      </c>
    </row>
    <row r="17" spans="1:5" x14ac:dyDescent="0.25">
      <c r="A17" s="1">
        <v>44363</v>
      </c>
      <c r="B17" s="2">
        <v>2.1000000000000001E-2</v>
      </c>
      <c r="C17" s="2">
        <v>0</v>
      </c>
      <c r="D17" s="4">
        <f t="shared" si="0"/>
        <v>0</v>
      </c>
      <c r="E17" s="4">
        <f t="shared" si="1"/>
        <v>2.1500000000000002E-2</v>
      </c>
    </row>
    <row r="18" spans="1:5" x14ac:dyDescent="0.25">
      <c r="A18" s="1">
        <v>44368</v>
      </c>
      <c r="B18" s="2">
        <v>1.9E-2</v>
      </c>
      <c r="C18" s="2">
        <v>0</v>
      </c>
      <c r="D18" s="4">
        <f t="shared" si="0"/>
        <v>0</v>
      </c>
      <c r="E18" s="4">
        <f t="shared" si="1"/>
        <v>2.2750000000000003E-2</v>
      </c>
    </row>
    <row r="19" spans="1:5" x14ac:dyDescent="0.25">
      <c r="A19" s="1">
        <v>44370</v>
      </c>
      <c r="B19" s="2">
        <v>1.7999999999999999E-2</v>
      </c>
      <c r="C19" s="2">
        <v>0</v>
      </c>
      <c r="D19" s="4">
        <f t="shared" si="0"/>
        <v>0</v>
      </c>
      <c r="E19" s="4">
        <f t="shared" si="1"/>
        <v>1.7250000000000001E-2</v>
      </c>
    </row>
    <row r="20" spans="1:5" x14ac:dyDescent="0.25">
      <c r="A20" s="1">
        <v>44372</v>
      </c>
      <c r="B20" s="2">
        <v>3.1E-2</v>
      </c>
      <c r="C20" s="2">
        <v>0</v>
      </c>
      <c r="D20" s="4">
        <f t="shared" si="0"/>
        <v>0</v>
      </c>
      <c r="E20" s="4">
        <f t="shared" si="1"/>
        <v>2.2249999999999999E-2</v>
      </c>
    </row>
    <row r="21" spans="1:5" x14ac:dyDescent="0.25">
      <c r="A21" s="1">
        <v>44375</v>
      </c>
      <c r="B21" s="2">
        <v>5.1999999999999998E-2</v>
      </c>
      <c r="C21" s="2">
        <v>0</v>
      </c>
      <c r="D21" s="4">
        <f t="shared" si="0"/>
        <v>0</v>
      </c>
      <c r="E21" s="4">
        <f t="shared" si="1"/>
        <v>0.03</v>
      </c>
    </row>
    <row r="22" spans="1:5" x14ac:dyDescent="0.25">
      <c r="A22" s="1">
        <v>44377</v>
      </c>
      <c r="B22" s="2">
        <v>2.3E-2</v>
      </c>
      <c r="C22" s="2">
        <v>0</v>
      </c>
      <c r="D22" s="4">
        <f t="shared" si="0"/>
        <v>0</v>
      </c>
      <c r="E22" s="4">
        <f t="shared" si="1"/>
        <v>3.1E-2</v>
      </c>
    </row>
    <row r="23" spans="1:5" x14ac:dyDescent="0.25">
      <c r="A23" s="1">
        <v>44379</v>
      </c>
      <c r="B23" s="2">
        <v>0.04</v>
      </c>
      <c r="C23" s="2">
        <v>0</v>
      </c>
      <c r="D23" s="4">
        <f t="shared" si="0"/>
        <v>0</v>
      </c>
      <c r="E23" s="4">
        <f t="shared" si="1"/>
        <v>3.6499999999999998E-2</v>
      </c>
    </row>
    <row r="24" spans="1:5" x14ac:dyDescent="0.25">
      <c r="A24" s="1">
        <v>44383</v>
      </c>
      <c r="B24" s="2">
        <v>2.7E-2</v>
      </c>
      <c r="C24" s="2">
        <v>0</v>
      </c>
      <c r="D24" s="4">
        <f t="shared" si="0"/>
        <v>0</v>
      </c>
      <c r="E24" s="4">
        <f t="shared" si="1"/>
        <v>3.5499999999999997E-2</v>
      </c>
    </row>
    <row r="25" spans="1:5" x14ac:dyDescent="0.25">
      <c r="A25" s="1">
        <v>44385</v>
      </c>
      <c r="B25" s="2">
        <v>0.05</v>
      </c>
      <c r="C25" s="2">
        <v>0</v>
      </c>
      <c r="D25" s="4">
        <f t="shared" si="0"/>
        <v>0</v>
      </c>
      <c r="E25" s="4">
        <f t="shared" si="1"/>
        <v>3.5000000000000003E-2</v>
      </c>
    </row>
    <row r="26" spans="1:5" x14ac:dyDescent="0.25">
      <c r="A26" s="1">
        <v>44389</v>
      </c>
      <c r="B26" s="2">
        <v>8.6999999999999994E-2</v>
      </c>
      <c r="C26" s="2">
        <v>0</v>
      </c>
      <c r="D26" s="4">
        <f t="shared" si="0"/>
        <v>0</v>
      </c>
      <c r="E26" s="4">
        <f t="shared" si="1"/>
        <v>5.1000000000000004E-2</v>
      </c>
    </row>
    <row r="27" spans="1:5" x14ac:dyDescent="0.25">
      <c r="A27" s="1">
        <v>44392</v>
      </c>
      <c r="B27" s="2">
        <v>5.8999999999999997E-2</v>
      </c>
      <c r="C27" s="2">
        <v>0</v>
      </c>
      <c r="D27" s="4">
        <f t="shared" si="0"/>
        <v>0</v>
      </c>
      <c r="E27" s="4">
        <f t="shared" si="1"/>
        <v>5.5749999999999994E-2</v>
      </c>
    </row>
    <row r="28" spans="1:5" x14ac:dyDescent="0.25">
      <c r="A28" s="1">
        <v>44396</v>
      </c>
      <c r="B28" s="2">
        <v>0.16300000000000001</v>
      </c>
      <c r="C28" s="2">
        <v>0</v>
      </c>
      <c r="D28" s="4">
        <f t="shared" si="0"/>
        <v>0</v>
      </c>
      <c r="E28" s="4">
        <f t="shared" si="1"/>
        <v>8.9749999999999996E-2</v>
      </c>
    </row>
    <row r="29" spans="1:5" x14ac:dyDescent="0.25">
      <c r="A29" s="1">
        <v>44399</v>
      </c>
      <c r="B29" s="2">
        <v>0.13600000000000001</v>
      </c>
      <c r="C29" s="2">
        <v>0</v>
      </c>
      <c r="D29" s="4">
        <f t="shared" si="0"/>
        <v>0</v>
      </c>
      <c r="E29" s="4">
        <f t="shared" si="1"/>
        <v>0.11125</v>
      </c>
    </row>
    <row r="30" spans="1:5" x14ac:dyDescent="0.25">
      <c r="A30" s="1">
        <v>44403</v>
      </c>
      <c r="B30" s="2">
        <v>0.26300000000000001</v>
      </c>
      <c r="C30" s="2">
        <v>0</v>
      </c>
      <c r="D30" s="4">
        <f t="shared" si="0"/>
        <v>0</v>
      </c>
      <c r="E30" s="4">
        <f t="shared" si="1"/>
        <v>0.15525</v>
      </c>
    </row>
    <row r="31" spans="1:5" x14ac:dyDescent="0.25">
      <c r="A31" s="1">
        <v>44406</v>
      </c>
      <c r="B31" s="2">
        <v>0.2</v>
      </c>
      <c r="C31" s="2">
        <v>3.2000000000000001E-2</v>
      </c>
      <c r="D31" s="4">
        <f t="shared" si="0"/>
        <v>8.0000000000000002E-3</v>
      </c>
      <c r="E31" s="4">
        <f t="shared" si="1"/>
        <v>0.1905</v>
      </c>
    </row>
    <row r="32" spans="1:5" x14ac:dyDescent="0.25">
      <c r="A32" s="1">
        <v>44417</v>
      </c>
      <c r="B32" s="2">
        <v>0.69099999999999995</v>
      </c>
      <c r="C32" s="2">
        <v>7.0000000000000001E-3</v>
      </c>
      <c r="D32" s="4">
        <f t="shared" si="0"/>
        <v>9.75E-3</v>
      </c>
      <c r="E32" s="4">
        <f t="shared" si="1"/>
        <v>0.32250000000000001</v>
      </c>
    </row>
    <row r="33" spans="1:5" x14ac:dyDescent="0.25">
      <c r="A33" s="1">
        <v>44420</v>
      </c>
      <c r="B33" s="2">
        <v>0.69099999999999995</v>
      </c>
      <c r="C33" s="2">
        <v>0.32900000000000001</v>
      </c>
      <c r="D33" s="4">
        <f t="shared" si="0"/>
        <v>9.1999999999999998E-2</v>
      </c>
      <c r="E33" s="4">
        <f t="shared" si="1"/>
        <v>0.46124999999999994</v>
      </c>
    </row>
    <row r="34" spans="1:5" x14ac:dyDescent="0.25">
      <c r="A34" s="1">
        <v>44528</v>
      </c>
      <c r="B34" s="2">
        <v>0.90100000000000002</v>
      </c>
      <c r="C34" s="2">
        <v>0.52754000000000001</v>
      </c>
      <c r="D34" s="4">
        <f t="shared" si="0"/>
        <v>0.223885</v>
      </c>
      <c r="E34" s="4">
        <f t="shared" si="1"/>
        <v>0.62074999999999991</v>
      </c>
    </row>
    <row r="35" spans="1:5" x14ac:dyDescent="0.25">
      <c r="A35" s="1">
        <v>44530</v>
      </c>
      <c r="B35" s="2">
        <v>1.204</v>
      </c>
      <c r="C35" s="2">
        <v>0.27512999999999999</v>
      </c>
      <c r="D35" s="4">
        <f t="shared" si="0"/>
        <v>0.28466749999999996</v>
      </c>
      <c r="E35" s="4">
        <f t="shared" si="1"/>
        <v>0.87175000000000002</v>
      </c>
    </row>
    <row r="36" spans="1:5" x14ac:dyDescent="0.25">
      <c r="A36" s="1">
        <v>44532</v>
      </c>
      <c r="B36" s="2">
        <v>1.163</v>
      </c>
      <c r="C36" s="2">
        <v>1.6989289999999999</v>
      </c>
      <c r="D36" s="4">
        <f t="shared" si="0"/>
        <v>0.70764975000000008</v>
      </c>
      <c r="E36" s="4">
        <f t="shared" si="1"/>
        <v>0.98975000000000013</v>
      </c>
    </row>
    <row r="37" spans="1:5" x14ac:dyDescent="0.25">
      <c r="A37" s="1">
        <v>44536</v>
      </c>
      <c r="B37" s="2">
        <v>1.093</v>
      </c>
      <c r="C37" s="2">
        <v>0.94349499999999997</v>
      </c>
      <c r="D37" s="4">
        <f t="shared" si="0"/>
        <v>0.86127349999999991</v>
      </c>
      <c r="E37" s="4">
        <f t="shared" si="1"/>
        <v>1.0902499999999999</v>
      </c>
    </row>
    <row r="38" spans="1:5" x14ac:dyDescent="0.25">
      <c r="A38" s="1">
        <v>44538</v>
      </c>
      <c r="B38" s="2">
        <v>1.1519999999999999</v>
      </c>
      <c r="C38" s="2">
        <v>0.65109799999999995</v>
      </c>
      <c r="D38" s="4">
        <f t="shared" si="0"/>
        <v>0.89216300000000004</v>
      </c>
      <c r="E38" s="4">
        <f t="shared" si="1"/>
        <v>1.153</v>
      </c>
    </row>
    <row r="39" spans="1:5" x14ac:dyDescent="0.25">
      <c r="A39" s="1">
        <v>44540</v>
      </c>
      <c r="B39" s="2">
        <v>1.2569999999999999</v>
      </c>
      <c r="C39" s="2">
        <v>1.894865</v>
      </c>
      <c r="D39" s="4">
        <f t="shared" si="0"/>
        <v>1.2970967500000001</v>
      </c>
      <c r="E39" s="4">
        <f t="shared" si="1"/>
        <v>1.16625</v>
      </c>
    </row>
    <row r="40" spans="1:5" x14ac:dyDescent="0.25">
      <c r="A40" s="1">
        <v>44544</v>
      </c>
      <c r="B40" s="2">
        <v>0.76500000000000001</v>
      </c>
      <c r="C40" s="2">
        <v>0.80633500000000002</v>
      </c>
      <c r="D40" s="4">
        <f t="shared" si="0"/>
        <v>1.0739482499999999</v>
      </c>
      <c r="E40" s="4">
        <f t="shared" si="1"/>
        <v>1.0667499999999999</v>
      </c>
    </row>
    <row r="41" spans="1:5" x14ac:dyDescent="0.25">
      <c r="A41" s="1">
        <v>44546</v>
      </c>
      <c r="B41" s="2">
        <v>1.7509999999999999</v>
      </c>
      <c r="C41" s="2">
        <v>0.37662499999999999</v>
      </c>
      <c r="D41" s="4">
        <f t="shared" si="0"/>
        <v>0.93223075</v>
      </c>
      <c r="E41" s="4">
        <f t="shared" si="1"/>
        <v>1.23125</v>
      </c>
    </row>
    <row r="42" spans="1:5" x14ac:dyDescent="0.25">
      <c r="A42" s="1">
        <v>44552</v>
      </c>
      <c r="B42" s="2">
        <v>2.2770000000000001</v>
      </c>
      <c r="C42" s="2">
        <v>1.6384609999999999</v>
      </c>
      <c r="D42" s="4">
        <f t="shared" si="0"/>
        <v>1.1790715000000001</v>
      </c>
      <c r="E42" s="4">
        <f t="shared" si="1"/>
        <v>1.5125</v>
      </c>
    </row>
    <row r="43" spans="1:5" x14ac:dyDescent="0.25">
      <c r="A43" s="1">
        <v>44554</v>
      </c>
      <c r="B43" s="2">
        <v>5.383</v>
      </c>
      <c r="C43" s="2">
        <v>1.1674640000000001</v>
      </c>
      <c r="D43" s="4">
        <f t="shared" si="0"/>
        <v>0.99722124999999995</v>
      </c>
      <c r="E43" s="4">
        <f t="shared" si="1"/>
        <v>2.544</v>
      </c>
    </row>
    <row r="44" spans="1:5" x14ac:dyDescent="0.25">
      <c r="A44" s="1">
        <v>44556</v>
      </c>
      <c r="B44" s="2">
        <v>4.5720000000000001</v>
      </c>
      <c r="C44" s="2">
        <v>3.8820380000000001</v>
      </c>
      <c r="D44" s="4">
        <f t="shared" si="0"/>
        <v>1.7661470000000001</v>
      </c>
      <c r="E44" s="4">
        <f t="shared" si="1"/>
        <v>3.4957500000000001</v>
      </c>
    </row>
    <row r="45" spans="1:5" x14ac:dyDescent="0.25">
      <c r="A45" s="1">
        <v>44558</v>
      </c>
      <c r="B45" s="2">
        <v>10.243</v>
      </c>
      <c r="C45" s="2">
        <v>5.4426170000000003</v>
      </c>
      <c r="D45" s="4">
        <f t="shared" si="0"/>
        <v>3.032645</v>
      </c>
      <c r="E45" s="4">
        <f t="shared" si="1"/>
        <v>5.6187500000000004</v>
      </c>
    </row>
    <row r="46" spans="1:5" x14ac:dyDescent="0.25">
      <c r="A46" s="1">
        <v>44560</v>
      </c>
      <c r="B46" s="2">
        <v>8.4350000000000005</v>
      </c>
      <c r="C46" s="2">
        <v>7.6384670000000003</v>
      </c>
      <c r="D46" s="4">
        <f t="shared" si="0"/>
        <v>4.5326465000000002</v>
      </c>
      <c r="E46" s="4">
        <f t="shared" si="1"/>
        <v>7.1582500000000007</v>
      </c>
    </row>
    <row r="47" spans="1:5" x14ac:dyDescent="0.25">
      <c r="A47" s="1">
        <v>44562</v>
      </c>
      <c r="B47" s="2">
        <v>6.5679999999999996</v>
      </c>
      <c r="C47" s="2">
        <v>11.281895</v>
      </c>
      <c r="D47" s="4">
        <f t="shared" si="0"/>
        <v>7.0612542499999993</v>
      </c>
      <c r="E47" s="4">
        <f t="shared" si="1"/>
        <v>7.4544999999999995</v>
      </c>
    </row>
    <row r="48" spans="1:5" x14ac:dyDescent="0.25">
      <c r="A48" s="1">
        <v>44564</v>
      </c>
      <c r="B48" s="2">
        <v>10.196</v>
      </c>
      <c r="C48" s="2">
        <v>4.0863769999999997</v>
      </c>
      <c r="D48" s="4">
        <f t="shared" si="0"/>
        <v>7.1123390000000004</v>
      </c>
      <c r="E48" s="4">
        <f t="shared" si="1"/>
        <v>8.8605</v>
      </c>
    </row>
    <row r="49" spans="1:5" x14ac:dyDescent="0.25">
      <c r="A49" s="1">
        <v>44566</v>
      </c>
      <c r="B49" s="2">
        <v>10.833</v>
      </c>
      <c r="C49" s="2">
        <v>5.2974220000000001</v>
      </c>
      <c r="D49" s="4">
        <f t="shared" si="0"/>
        <v>7.0760402500000001</v>
      </c>
      <c r="E49" s="4">
        <f t="shared" si="1"/>
        <v>9.0079999999999991</v>
      </c>
    </row>
    <row r="50" spans="1:5" x14ac:dyDescent="0.25">
      <c r="A50" s="1">
        <v>44568</v>
      </c>
      <c r="B50" s="2">
        <v>4.7050000000000001</v>
      </c>
      <c r="C50" s="2">
        <v>3.7528800000000002</v>
      </c>
      <c r="D50" s="4">
        <f t="shared" si="0"/>
        <v>6.1046435000000008</v>
      </c>
      <c r="E50" s="4">
        <f t="shared" si="1"/>
        <v>8.0754999999999999</v>
      </c>
    </row>
    <row r="51" spans="1:5" x14ac:dyDescent="0.25">
      <c r="A51" s="1">
        <v>44570</v>
      </c>
      <c r="B51" s="2">
        <v>3.8069999999999999</v>
      </c>
      <c r="C51" s="2">
        <v>3.5700799999999999</v>
      </c>
      <c r="D51" s="4">
        <f t="shared" si="0"/>
        <v>4.1766897500000004</v>
      </c>
      <c r="E51" s="4">
        <f t="shared" si="1"/>
        <v>7.3852500000000001</v>
      </c>
    </row>
    <row r="52" spans="1:5" x14ac:dyDescent="0.25">
      <c r="A52" s="1">
        <v>44572</v>
      </c>
      <c r="B52" s="2">
        <v>2.8130000000000002</v>
      </c>
      <c r="C52" s="2">
        <v>1.3018940000000001</v>
      </c>
      <c r="D52" s="4">
        <f t="shared" si="0"/>
        <v>3.480569</v>
      </c>
      <c r="E52" s="4">
        <f t="shared" si="1"/>
        <v>5.5394999999999994</v>
      </c>
    </row>
    <row r="53" spans="1:5" x14ac:dyDescent="0.25">
      <c r="A53" s="1">
        <v>44574</v>
      </c>
      <c r="B53" s="2">
        <v>2.5619999999999998</v>
      </c>
      <c r="C53" s="2">
        <v>1.7041649999999999</v>
      </c>
      <c r="D53" s="4">
        <f t="shared" si="0"/>
        <v>2.5822547500000002</v>
      </c>
      <c r="E53" s="4">
        <f t="shared" si="1"/>
        <v>3.4717500000000001</v>
      </c>
    </row>
    <row r="54" spans="1:5" x14ac:dyDescent="0.25">
      <c r="A54" s="1">
        <v>44576</v>
      </c>
      <c r="B54" s="2">
        <v>1.7370000000000001</v>
      </c>
      <c r="C54" s="2">
        <v>1.3602879999999999</v>
      </c>
      <c r="D54" s="4">
        <f t="shared" si="0"/>
        <v>1.9841067499999998</v>
      </c>
      <c r="E54" s="4">
        <f t="shared" si="1"/>
        <v>2.7297500000000001</v>
      </c>
    </row>
    <row r="55" spans="1:5" x14ac:dyDescent="0.25">
      <c r="A55" s="1">
        <v>44578</v>
      </c>
      <c r="B55" s="2">
        <v>2.411</v>
      </c>
      <c r="C55" s="2">
        <v>1.051614</v>
      </c>
      <c r="D55" s="4">
        <f t="shared" si="0"/>
        <v>1.35449025</v>
      </c>
      <c r="E55" s="4">
        <f t="shared" si="1"/>
        <v>2.3807499999999999</v>
      </c>
    </row>
    <row r="56" spans="1:5" x14ac:dyDescent="0.25">
      <c r="A56" s="1">
        <v>44580</v>
      </c>
      <c r="B56" s="2">
        <v>1.766</v>
      </c>
      <c r="C56" s="2">
        <v>0.58079199999999997</v>
      </c>
      <c r="D56" s="4">
        <f t="shared" si="0"/>
        <v>1.17421475</v>
      </c>
      <c r="E56" s="4">
        <f t="shared" si="1"/>
        <v>2.1189999999999998</v>
      </c>
    </row>
    <row r="57" spans="1:5" x14ac:dyDescent="0.25">
      <c r="A57" s="1">
        <v>44581</v>
      </c>
      <c r="B57" s="2">
        <v>1.2450000000000001</v>
      </c>
      <c r="C57" s="2">
        <v>0.84925899999999999</v>
      </c>
      <c r="D57" s="4">
        <f t="shared" si="0"/>
        <v>0.96048825000000004</v>
      </c>
      <c r="E57" s="4">
        <f t="shared" si="1"/>
        <v>1.78975</v>
      </c>
    </row>
    <row r="58" spans="1:5" x14ac:dyDescent="0.25">
      <c r="A58" s="1">
        <v>44584</v>
      </c>
      <c r="B58" s="2">
        <v>1.42</v>
      </c>
      <c r="C58" s="2">
        <v>0.31209799999999999</v>
      </c>
      <c r="D58" s="4">
        <f t="shared" si="0"/>
        <v>0.69844075000000005</v>
      </c>
      <c r="E58" s="4">
        <f t="shared" si="1"/>
        <v>1.7104999999999999</v>
      </c>
    </row>
    <row r="59" spans="1:5" x14ac:dyDescent="0.25">
      <c r="A59" s="1">
        <v>44587</v>
      </c>
      <c r="B59" s="2">
        <v>0.90400000000000003</v>
      </c>
      <c r="C59" s="2">
        <v>1.0618099999999999</v>
      </c>
      <c r="D59" s="4">
        <f t="shared" si="0"/>
        <v>0.70098974999999997</v>
      </c>
      <c r="E59" s="4">
        <f t="shared" si="1"/>
        <v>1.33375</v>
      </c>
    </row>
    <row r="60" spans="1:5" x14ac:dyDescent="0.25">
      <c r="A60" s="1">
        <v>44588</v>
      </c>
      <c r="B60" s="2">
        <v>1.4259999999999999</v>
      </c>
      <c r="C60" s="2">
        <v>0.53823399999999999</v>
      </c>
      <c r="D60" s="4">
        <f t="shared" si="0"/>
        <v>0.69035025000000005</v>
      </c>
      <c r="E60" s="4">
        <f t="shared" si="1"/>
        <v>1.24875</v>
      </c>
    </row>
    <row r="61" spans="1:5" x14ac:dyDescent="0.25">
      <c r="A61" s="1">
        <v>44590</v>
      </c>
      <c r="B61" s="2">
        <v>1.1319999999999999</v>
      </c>
      <c r="C61" s="2">
        <v>0.58660199999999996</v>
      </c>
      <c r="D61" s="4">
        <f t="shared" si="0"/>
        <v>0.62468599999999996</v>
      </c>
      <c r="E61" s="4">
        <f t="shared" si="1"/>
        <v>1.2204999999999999</v>
      </c>
    </row>
    <row r="62" spans="1:5" x14ac:dyDescent="0.25">
      <c r="A62" s="1">
        <v>44592</v>
      </c>
      <c r="B62" s="2">
        <v>1.0529999999999999</v>
      </c>
      <c r="C62" s="2">
        <v>0.37781999999999999</v>
      </c>
      <c r="D62" s="4">
        <f t="shared" si="0"/>
        <v>0.64111649999999998</v>
      </c>
      <c r="E62" s="4">
        <f t="shared" si="1"/>
        <v>1.1287499999999999</v>
      </c>
    </row>
    <row r="63" spans="1:5" x14ac:dyDescent="0.25">
      <c r="A63" s="1">
        <v>44594</v>
      </c>
      <c r="B63" s="2">
        <v>0.33400000000000002</v>
      </c>
      <c r="C63" s="2">
        <v>0.31853799999999999</v>
      </c>
      <c r="D63" s="4">
        <f t="shared" si="0"/>
        <v>0.45529849999999999</v>
      </c>
      <c r="E63" s="4">
        <f t="shared" si="1"/>
        <v>0.98624999999999996</v>
      </c>
    </row>
    <row r="64" spans="1:5" x14ac:dyDescent="0.25">
      <c r="A64" s="1">
        <v>44596</v>
      </c>
      <c r="B64" s="2">
        <v>0.42199999999999999</v>
      </c>
      <c r="C64" s="2">
        <v>0.179484</v>
      </c>
      <c r="D64" s="4">
        <f t="shared" si="0"/>
        <v>0.36561099999999996</v>
      </c>
      <c r="E64" s="4">
        <f t="shared" si="1"/>
        <v>0.73524999999999996</v>
      </c>
    </row>
    <row r="65" spans="1:5" x14ac:dyDescent="0.25">
      <c r="A65" s="1">
        <v>44598</v>
      </c>
      <c r="B65" s="2">
        <v>0.33600000000000002</v>
      </c>
      <c r="C65" s="2">
        <v>0.15085599999999999</v>
      </c>
      <c r="D65" s="4">
        <f t="shared" si="0"/>
        <v>0.25667450000000003</v>
      </c>
      <c r="E65" s="4">
        <f t="shared" si="1"/>
        <v>0.53625</v>
      </c>
    </row>
    <row r="66" spans="1:5" x14ac:dyDescent="0.25">
      <c r="A66" s="1">
        <v>44600</v>
      </c>
      <c r="B66" s="2">
        <v>0.11</v>
      </c>
      <c r="C66" s="2">
        <v>0.11600000000000001</v>
      </c>
      <c r="D66" s="4">
        <f t="shared" si="0"/>
        <v>0.19121949999999999</v>
      </c>
      <c r="E66" s="4">
        <f t="shared" si="1"/>
        <v>0.30050000000000004</v>
      </c>
    </row>
    <row r="67" spans="1:5" x14ac:dyDescent="0.25">
      <c r="A67" s="1">
        <v>44602</v>
      </c>
      <c r="B67" s="2">
        <v>0.23300000000000001</v>
      </c>
      <c r="C67" s="2">
        <v>0.32698899999999997</v>
      </c>
      <c r="D67" s="4">
        <f t="shared" si="0"/>
        <v>0.19333224999999998</v>
      </c>
      <c r="E67" s="4">
        <f t="shared" si="1"/>
        <v>0.27524999999999999</v>
      </c>
    </row>
    <row r="68" spans="1:5" x14ac:dyDescent="0.25">
      <c r="A68" s="1">
        <v>44604</v>
      </c>
      <c r="B68" s="2">
        <v>0.14000000000000001</v>
      </c>
      <c r="C68" s="2">
        <v>0.22259399999999999</v>
      </c>
      <c r="D68" s="4">
        <f t="shared" ref="D68:D105" si="2">AVERAGE(C65:C68)</f>
        <v>0.20410974999999998</v>
      </c>
      <c r="E68" s="4">
        <f t="shared" ref="E68:E103" si="3">AVERAGE(B65:B68)</f>
        <v>0.20475000000000002</v>
      </c>
    </row>
    <row r="69" spans="1:5" x14ac:dyDescent="0.25">
      <c r="A69" s="1">
        <v>44606</v>
      </c>
      <c r="B69" s="2">
        <v>9.4E-2</v>
      </c>
      <c r="C69" s="2">
        <v>0.46126699999999998</v>
      </c>
      <c r="D69" s="4">
        <f t="shared" si="2"/>
        <v>0.28171249999999998</v>
      </c>
      <c r="E69" s="4">
        <f t="shared" si="3"/>
        <v>0.14425000000000002</v>
      </c>
    </row>
    <row r="70" spans="1:5" x14ac:dyDescent="0.25">
      <c r="A70" s="1">
        <v>44608</v>
      </c>
      <c r="B70" s="2">
        <v>0.20599999999999999</v>
      </c>
      <c r="C70" s="2">
        <v>0.16414500000000001</v>
      </c>
      <c r="D70" s="4">
        <f t="shared" si="2"/>
        <v>0.29374875</v>
      </c>
      <c r="E70" s="4">
        <f t="shared" si="3"/>
        <v>0.16824999999999998</v>
      </c>
    </row>
    <row r="71" spans="1:5" x14ac:dyDescent="0.25">
      <c r="A71" s="1">
        <v>44610</v>
      </c>
      <c r="B71" s="2">
        <v>0.124</v>
      </c>
      <c r="C71" s="2">
        <v>0.208839</v>
      </c>
      <c r="D71" s="4">
        <f t="shared" si="2"/>
        <v>0.26421125000000001</v>
      </c>
      <c r="E71" s="4">
        <f t="shared" si="3"/>
        <v>0.14100000000000001</v>
      </c>
    </row>
    <row r="72" spans="1:5" x14ac:dyDescent="0.25">
      <c r="A72" s="1">
        <v>44612</v>
      </c>
      <c r="B72" s="2">
        <v>0.10100000000000001</v>
      </c>
      <c r="C72" s="2">
        <v>0.16895199999999999</v>
      </c>
      <c r="D72" s="4">
        <f t="shared" si="2"/>
        <v>0.25080075000000002</v>
      </c>
      <c r="E72" s="4">
        <f t="shared" si="3"/>
        <v>0.13125000000000001</v>
      </c>
    </row>
    <row r="73" spans="1:5" x14ac:dyDescent="0.25">
      <c r="A73" s="1">
        <v>44614</v>
      </c>
      <c r="B73" s="2">
        <v>0.124</v>
      </c>
      <c r="C73" s="2">
        <v>0.26671099999999998</v>
      </c>
      <c r="D73" s="4">
        <f t="shared" si="2"/>
        <v>0.20216174999999997</v>
      </c>
      <c r="E73" s="4">
        <f t="shared" si="3"/>
        <v>0.13874999999999998</v>
      </c>
    </row>
    <row r="74" spans="1:5" x14ac:dyDescent="0.25">
      <c r="A74" s="1">
        <v>44616</v>
      </c>
      <c r="B74" s="3">
        <v>0.13800000000000001</v>
      </c>
      <c r="C74" s="2">
        <v>0.11598600000000001</v>
      </c>
      <c r="D74" s="4">
        <f t="shared" si="2"/>
        <v>0.19012199999999999</v>
      </c>
      <c r="E74" s="4">
        <f t="shared" si="3"/>
        <v>0.12175</v>
      </c>
    </row>
    <row r="75" spans="1:5" x14ac:dyDescent="0.25">
      <c r="A75" s="1">
        <v>44618</v>
      </c>
      <c r="B75" s="3">
        <v>0.113</v>
      </c>
      <c r="C75" s="2">
        <v>0.120811</v>
      </c>
      <c r="D75" s="4">
        <f t="shared" si="2"/>
        <v>0.16811499999999999</v>
      </c>
      <c r="E75" s="4">
        <f t="shared" si="3"/>
        <v>0.11899999999999999</v>
      </c>
    </row>
    <row r="76" spans="1:5" x14ac:dyDescent="0.25">
      <c r="A76" s="1">
        <v>44620</v>
      </c>
      <c r="B76" s="3">
        <v>0.10199999999999999</v>
      </c>
      <c r="C76" s="2">
        <v>0.137515</v>
      </c>
      <c r="D76" s="4">
        <f t="shared" si="2"/>
        <v>0.16025574999999997</v>
      </c>
      <c r="E76" s="4">
        <f t="shared" si="3"/>
        <v>0.11924999999999999</v>
      </c>
    </row>
    <row r="77" spans="1:5" x14ac:dyDescent="0.25">
      <c r="A77" s="1">
        <v>44622</v>
      </c>
      <c r="B77" s="3">
        <v>0.17</v>
      </c>
      <c r="C77" s="2">
        <v>0.16025700000000001</v>
      </c>
      <c r="D77" s="4">
        <f t="shared" si="2"/>
        <v>0.13364224999999999</v>
      </c>
      <c r="E77" s="4">
        <f t="shared" si="3"/>
        <v>0.13075000000000001</v>
      </c>
    </row>
    <row r="78" spans="1:5" x14ac:dyDescent="0.25">
      <c r="A78" s="1">
        <v>44624</v>
      </c>
      <c r="B78" s="2">
        <v>0.121</v>
      </c>
      <c r="C78" s="2">
        <v>3.9362000000000001E-2</v>
      </c>
      <c r="D78" s="4">
        <f t="shared" si="2"/>
        <v>0.11448625000000001</v>
      </c>
      <c r="E78" s="4">
        <f t="shared" si="3"/>
        <v>0.1265</v>
      </c>
    </row>
    <row r="79" spans="1:5" x14ac:dyDescent="0.25">
      <c r="A79" s="1">
        <v>44626</v>
      </c>
      <c r="B79" s="2">
        <v>0.08</v>
      </c>
      <c r="C79" s="2">
        <v>0.15091199999999999</v>
      </c>
      <c r="D79" s="4">
        <f t="shared" si="2"/>
        <v>0.12201150000000001</v>
      </c>
      <c r="E79" s="4">
        <f t="shared" si="3"/>
        <v>0.11825000000000001</v>
      </c>
    </row>
    <row r="80" spans="1:5" x14ac:dyDescent="0.25">
      <c r="A80" s="1">
        <v>44628</v>
      </c>
      <c r="B80" s="2">
        <v>0.105</v>
      </c>
      <c r="C80" s="2">
        <v>0.14637500000000001</v>
      </c>
      <c r="D80" s="4">
        <f t="shared" si="2"/>
        <v>0.12422650000000002</v>
      </c>
      <c r="E80" s="4">
        <f t="shared" si="3"/>
        <v>0.11900000000000001</v>
      </c>
    </row>
    <row r="81" spans="1:5" x14ac:dyDescent="0.25">
      <c r="A81" s="1">
        <v>44630</v>
      </c>
      <c r="B81" s="2">
        <v>0.13900000000000001</v>
      </c>
      <c r="C81" s="2">
        <v>0.227217</v>
      </c>
      <c r="D81" s="4">
        <f t="shared" si="2"/>
        <v>0.14096649999999999</v>
      </c>
      <c r="E81" s="4">
        <f t="shared" si="3"/>
        <v>0.11125</v>
      </c>
    </row>
    <row r="82" spans="1:5" x14ac:dyDescent="0.25">
      <c r="A82" s="1">
        <v>44632</v>
      </c>
      <c r="B82" s="2">
        <v>0.105</v>
      </c>
      <c r="C82" s="2">
        <v>0.39704699999999998</v>
      </c>
      <c r="D82" s="4">
        <f t="shared" si="2"/>
        <v>0.23038775</v>
      </c>
      <c r="E82" s="4">
        <f t="shared" si="3"/>
        <v>0.10725</v>
      </c>
    </row>
    <row r="83" spans="1:5" x14ac:dyDescent="0.25">
      <c r="A83" s="1">
        <v>44635</v>
      </c>
      <c r="B83" s="2">
        <v>0.115</v>
      </c>
      <c r="C83" s="2">
        <v>0.23069799999999999</v>
      </c>
      <c r="D83" s="4">
        <f t="shared" si="2"/>
        <v>0.25033425000000004</v>
      </c>
      <c r="E83" s="4">
        <f t="shared" si="3"/>
        <v>0.11599999999999999</v>
      </c>
    </row>
    <row r="84" spans="1:5" x14ac:dyDescent="0.25">
      <c r="A84" s="1">
        <v>44637</v>
      </c>
      <c r="B84" s="2">
        <v>0.16500000000000001</v>
      </c>
      <c r="C84" s="2">
        <v>0.218918</v>
      </c>
      <c r="D84" s="4">
        <f t="shared" si="2"/>
        <v>0.26846999999999999</v>
      </c>
      <c r="E84" s="4">
        <f t="shared" si="3"/>
        <v>0.13100000000000001</v>
      </c>
    </row>
    <row r="85" spans="1:5" x14ac:dyDescent="0.25">
      <c r="A85" s="1">
        <v>44639</v>
      </c>
      <c r="B85" s="2">
        <v>0.13800000000000001</v>
      </c>
      <c r="C85" s="2">
        <v>0.355541</v>
      </c>
      <c r="D85" s="4">
        <f t="shared" si="2"/>
        <v>0.30055100000000001</v>
      </c>
      <c r="E85" s="4">
        <f t="shared" si="3"/>
        <v>0.13075000000000001</v>
      </c>
    </row>
    <row r="86" spans="1:5" x14ac:dyDescent="0.25">
      <c r="A86" s="1">
        <v>44642</v>
      </c>
      <c r="B86" s="2">
        <v>0.161</v>
      </c>
      <c r="C86" s="2">
        <v>0.30792900000000001</v>
      </c>
      <c r="D86" s="4">
        <f t="shared" si="2"/>
        <v>0.2782715</v>
      </c>
      <c r="E86" s="4">
        <f t="shared" si="3"/>
        <v>0.14475000000000002</v>
      </c>
    </row>
    <row r="87" spans="1:5" x14ac:dyDescent="0.25">
      <c r="A87" s="1">
        <v>44646</v>
      </c>
      <c r="B87" s="2">
        <v>0.23599999999999999</v>
      </c>
      <c r="C87" s="2">
        <v>0.38799699999999998</v>
      </c>
      <c r="D87" s="4">
        <f t="shared" si="2"/>
        <v>0.31759625000000002</v>
      </c>
      <c r="E87" s="4">
        <f t="shared" si="3"/>
        <v>0.17500000000000002</v>
      </c>
    </row>
    <row r="88" spans="1:5" x14ac:dyDescent="0.25">
      <c r="A88" s="1">
        <v>44648</v>
      </c>
      <c r="B88" s="2">
        <v>0.23</v>
      </c>
      <c r="C88" s="2">
        <v>0.29298800000000003</v>
      </c>
      <c r="D88" s="4">
        <f t="shared" si="2"/>
        <v>0.33611374999999999</v>
      </c>
      <c r="E88" s="4">
        <f t="shared" si="3"/>
        <v>0.19125</v>
      </c>
    </row>
    <row r="89" spans="1:5" x14ac:dyDescent="0.25">
      <c r="A89" s="1">
        <v>44650</v>
      </c>
      <c r="B89" s="2">
        <v>0.371</v>
      </c>
      <c r="C89" s="2">
        <v>0.61680100000000004</v>
      </c>
      <c r="D89" s="4">
        <f t="shared" si="2"/>
        <v>0.40142875</v>
      </c>
      <c r="E89" s="4">
        <f t="shared" si="3"/>
        <v>0.2495</v>
      </c>
    </row>
    <row r="90" spans="1:5" x14ac:dyDescent="0.25">
      <c r="A90" s="1">
        <v>44652</v>
      </c>
      <c r="B90" s="2">
        <v>0.316</v>
      </c>
      <c r="C90" s="2">
        <v>0.77947999999999995</v>
      </c>
      <c r="D90" s="4">
        <f t="shared" si="2"/>
        <v>0.51931649999999996</v>
      </c>
      <c r="E90" s="4">
        <f t="shared" si="3"/>
        <v>0.28825000000000001</v>
      </c>
    </row>
    <row r="91" spans="1:5" x14ac:dyDescent="0.25">
      <c r="A91" s="1">
        <v>44654</v>
      </c>
      <c r="B91" s="2">
        <v>0.35799999999999998</v>
      </c>
      <c r="C91" s="2">
        <v>0.53999399999999997</v>
      </c>
      <c r="D91" s="4">
        <f t="shared" si="2"/>
        <v>0.55731575</v>
      </c>
      <c r="E91" s="4">
        <f t="shared" si="3"/>
        <v>0.31874999999999998</v>
      </c>
    </row>
    <row r="92" spans="1:5" x14ac:dyDescent="0.25">
      <c r="A92" s="1">
        <v>44657</v>
      </c>
      <c r="B92" s="2">
        <v>0.58899999999999997</v>
      </c>
      <c r="C92" s="2">
        <v>0.27900000000000003</v>
      </c>
      <c r="D92" s="4">
        <f t="shared" si="2"/>
        <v>0.55381875000000003</v>
      </c>
      <c r="E92" s="4">
        <f t="shared" si="3"/>
        <v>0.40849999999999997</v>
      </c>
    </row>
    <row r="93" spans="1:5" x14ac:dyDescent="0.25">
      <c r="A93" s="1">
        <v>44659</v>
      </c>
      <c r="B93" s="2">
        <v>0.41099999999999998</v>
      </c>
      <c r="C93" s="2">
        <v>0.68767999999999996</v>
      </c>
      <c r="D93" s="4">
        <f t="shared" si="2"/>
        <v>0.57153849999999995</v>
      </c>
      <c r="E93" s="4">
        <f t="shared" si="3"/>
        <v>0.41849999999999998</v>
      </c>
    </row>
    <row r="94" spans="1:5" x14ac:dyDescent="0.25">
      <c r="A94" s="1">
        <v>44662</v>
      </c>
      <c r="B94" s="2">
        <v>0.56499999999999995</v>
      </c>
      <c r="C94" s="2">
        <v>0.63502700000000001</v>
      </c>
      <c r="D94" s="4">
        <f t="shared" si="2"/>
        <v>0.53542524999999996</v>
      </c>
      <c r="E94" s="4">
        <f t="shared" si="3"/>
        <v>0.48074999999999996</v>
      </c>
    </row>
    <row r="95" spans="1:5" x14ac:dyDescent="0.25">
      <c r="A95" s="1">
        <v>44664</v>
      </c>
      <c r="B95" s="2">
        <v>0.64700000000000002</v>
      </c>
      <c r="C95" s="2">
        <v>0.54596</v>
      </c>
      <c r="D95" s="4">
        <f t="shared" si="2"/>
        <v>0.53691675000000005</v>
      </c>
      <c r="E95" s="4">
        <f t="shared" si="3"/>
        <v>0.55299999999999994</v>
      </c>
    </row>
    <row r="96" spans="1:5" x14ac:dyDescent="0.25">
      <c r="A96" s="1">
        <v>44666</v>
      </c>
      <c r="B96" s="2">
        <v>0.752</v>
      </c>
      <c r="C96" s="2">
        <v>0.66613800000000001</v>
      </c>
      <c r="D96" s="4">
        <f t="shared" si="2"/>
        <v>0.63370124999999999</v>
      </c>
      <c r="E96" s="4">
        <f t="shared" si="3"/>
        <v>0.59375</v>
      </c>
    </row>
    <row r="97" spans="1:5" x14ac:dyDescent="0.25">
      <c r="A97" s="1">
        <v>44668</v>
      </c>
      <c r="B97" s="2">
        <v>0.65400000000000003</v>
      </c>
      <c r="C97" s="2">
        <v>1.0774330000000001</v>
      </c>
      <c r="D97" s="4">
        <f t="shared" si="2"/>
        <v>0.73113950000000005</v>
      </c>
      <c r="E97" s="4">
        <f t="shared" si="3"/>
        <v>0.65449999999999997</v>
      </c>
    </row>
    <row r="98" spans="1:5" x14ac:dyDescent="0.25">
      <c r="A98" s="1">
        <v>44670</v>
      </c>
      <c r="B98" s="2">
        <v>0.64100000000000001</v>
      </c>
      <c r="C98" s="2">
        <v>0.81981000000000004</v>
      </c>
      <c r="D98" s="4">
        <f t="shared" si="2"/>
        <v>0.77733525000000003</v>
      </c>
      <c r="E98" s="4">
        <f t="shared" si="3"/>
        <v>0.67349999999999999</v>
      </c>
    </row>
    <row r="99" spans="1:5" x14ac:dyDescent="0.25">
      <c r="A99" s="1">
        <v>44672</v>
      </c>
      <c r="B99" s="2">
        <v>0.57099999999999995</v>
      </c>
      <c r="C99" s="2">
        <v>0.45444099999999998</v>
      </c>
      <c r="D99" s="4">
        <f t="shared" si="2"/>
        <v>0.75445550000000006</v>
      </c>
      <c r="E99" s="4">
        <f t="shared" si="3"/>
        <v>0.65450000000000008</v>
      </c>
    </row>
    <row r="100" spans="1:5" x14ac:dyDescent="0.25">
      <c r="A100" s="1">
        <v>44674</v>
      </c>
      <c r="B100" s="2">
        <v>0.52400000000000002</v>
      </c>
      <c r="C100" s="2">
        <v>1.0456700000000001</v>
      </c>
      <c r="D100" s="4">
        <f t="shared" si="2"/>
        <v>0.8493385</v>
      </c>
      <c r="E100" s="4">
        <f t="shared" si="3"/>
        <v>0.59749999999999992</v>
      </c>
    </row>
    <row r="101" spans="1:5" x14ac:dyDescent="0.25">
      <c r="A101" s="1">
        <v>44676</v>
      </c>
      <c r="B101" s="2">
        <v>0.47099999999999997</v>
      </c>
      <c r="C101" s="2">
        <v>0.66214499999999998</v>
      </c>
      <c r="D101" s="4">
        <f t="shared" si="2"/>
        <v>0.74551649999999992</v>
      </c>
      <c r="E101" s="4">
        <f t="shared" si="3"/>
        <v>0.55174999999999996</v>
      </c>
    </row>
    <row r="102" spans="1:5" x14ac:dyDescent="0.25">
      <c r="A102" s="1">
        <v>44678</v>
      </c>
      <c r="B102" s="2">
        <v>0.623</v>
      </c>
      <c r="C102" s="2">
        <v>0.57539799999999997</v>
      </c>
      <c r="D102" s="4">
        <f t="shared" si="2"/>
        <v>0.68441350000000001</v>
      </c>
      <c r="E102" s="4">
        <f t="shared" si="3"/>
        <v>0.54725000000000001</v>
      </c>
    </row>
    <row r="103" spans="1:5" x14ac:dyDescent="0.25">
      <c r="A103" s="1">
        <v>44679</v>
      </c>
      <c r="B103" s="2">
        <v>0.505</v>
      </c>
      <c r="C103" s="2">
        <v>0.75622100000000003</v>
      </c>
      <c r="D103" s="4">
        <f t="shared" si="2"/>
        <v>0.75985849999999999</v>
      </c>
      <c r="E103" s="4">
        <f t="shared" si="3"/>
        <v>0.53074999999999994</v>
      </c>
    </row>
    <row r="104" spans="1:5" x14ac:dyDescent="0.25">
      <c r="A104" s="1">
        <v>44683</v>
      </c>
      <c r="B104" s="2">
        <v>0.66200000000000003</v>
      </c>
      <c r="C104" s="2">
        <v>1.104398</v>
      </c>
      <c r="D104" s="4">
        <f t="shared" si="2"/>
        <v>0.77454050000000008</v>
      </c>
      <c r="E104" s="4">
        <f>AVERAGE(B101:B104)</f>
        <v>0.56524999999999992</v>
      </c>
    </row>
    <row r="105" spans="1:5" x14ac:dyDescent="0.25">
      <c r="A105" s="1">
        <v>44684</v>
      </c>
      <c r="B105" s="2">
        <v>0.56100000000000005</v>
      </c>
      <c r="C105" s="2">
        <v>1.022062</v>
      </c>
      <c r="D105" s="4">
        <f t="shared" si="2"/>
        <v>0.86451974999999992</v>
      </c>
      <c r="E105" s="4">
        <f>AVERAGE(B102:B105)</f>
        <v>0.58774999999999999</v>
      </c>
    </row>
    <row r="106" spans="1:5" x14ac:dyDescent="0.25">
      <c r="A106" s="1">
        <v>44685</v>
      </c>
      <c r="B106" s="2">
        <v>0.751</v>
      </c>
      <c r="C106" s="2">
        <v>0.96270100000000003</v>
      </c>
      <c r="D106" s="4">
        <f>AVERAGE(C102:C106)</f>
        <v>0.88415599999999994</v>
      </c>
      <c r="E106" s="4">
        <f>AVERAGE(B102:B106)</f>
        <v>0.62039999999999995</v>
      </c>
    </row>
    <row r="107" spans="1:5" x14ac:dyDescent="0.25">
      <c r="A107" s="1">
        <v>44687</v>
      </c>
      <c r="B107" s="2">
        <v>0.78900000000000003</v>
      </c>
      <c r="C107" s="2">
        <v>1.743676</v>
      </c>
      <c r="D107" s="4">
        <f>AVERAGE(C103:C107)</f>
        <v>1.1178116</v>
      </c>
      <c r="E107" s="4">
        <f>AVERAGE(B103:B107)</f>
        <v>0.65360000000000007</v>
      </c>
    </row>
    <row r="108" spans="1:5" x14ac:dyDescent="0.25">
      <c r="A108" s="1">
        <v>44690</v>
      </c>
      <c r="B108" s="2">
        <v>0.85299999999999998</v>
      </c>
      <c r="C108" s="2">
        <v>1.114527</v>
      </c>
      <c r="D108" s="4">
        <f>AVERAGE(C104:C108)</f>
        <v>1.1894727999999999</v>
      </c>
      <c r="E108" s="4">
        <f>AVERAGE(B104:B108)</f>
        <v>0.72320000000000007</v>
      </c>
    </row>
    <row r="109" spans="1:5" x14ac:dyDescent="0.25">
      <c r="A109" s="1">
        <v>44692</v>
      </c>
      <c r="B109" s="3">
        <v>0.995</v>
      </c>
      <c r="C109" s="2">
        <v>1.498432</v>
      </c>
      <c r="D109" s="4">
        <f t="shared" ref="D109:D120" si="4">AVERAGE(C104:C109)</f>
        <v>1.240966</v>
      </c>
      <c r="E109" s="4">
        <f t="shared" ref="E109:E120" si="5">AVERAGE(B104:B109)</f>
        <v>0.76850000000000007</v>
      </c>
    </row>
    <row r="110" spans="1:5" x14ac:dyDescent="0.25">
      <c r="A110" s="1">
        <v>44694</v>
      </c>
      <c r="B110" s="2">
        <v>1.2849999999999999</v>
      </c>
      <c r="C110" s="2">
        <v>1.07385</v>
      </c>
      <c r="D110" s="4">
        <f t="shared" si="4"/>
        <v>1.2358746666666667</v>
      </c>
      <c r="E110" s="4">
        <f t="shared" si="5"/>
        <v>0.87233333333333329</v>
      </c>
    </row>
    <row r="111" spans="1:5" x14ac:dyDescent="0.25">
      <c r="A111" s="1">
        <v>44697</v>
      </c>
      <c r="B111" s="2">
        <v>1.143</v>
      </c>
      <c r="C111" s="2">
        <v>1.7725880000000001</v>
      </c>
      <c r="D111" s="4">
        <f t="shared" si="4"/>
        <v>1.3609623333333334</v>
      </c>
      <c r="E111" s="4">
        <f t="shared" si="5"/>
        <v>0.96933333333333327</v>
      </c>
    </row>
    <row r="112" spans="1:5" x14ac:dyDescent="0.25">
      <c r="A112" s="1">
        <v>44699</v>
      </c>
      <c r="B112" s="2">
        <v>0.69599999999999995</v>
      </c>
      <c r="C112" s="2">
        <v>0.61092500000000005</v>
      </c>
      <c r="D112" s="4">
        <f t="shared" si="4"/>
        <v>1.302333</v>
      </c>
      <c r="E112" s="4">
        <f t="shared" si="5"/>
        <v>0.9601666666666665</v>
      </c>
    </row>
    <row r="113" spans="1:5" x14ac:dyDescent="0.25">
      <c r="A113" s="1">
        <v>44700</v>
      </c>
      <c r="B113" s="2">
        <v>0.78400000000000003</v>
      </c>
      <c r="C113" s="2">
        <v>1.1443430000000001</v>
      </c>
      <c r="D113" s="4">
        <f t="shared" si="4"/>
        <v>1.2024441666666668</v>
      </c>
      <c r="E113" s="4">
        <f t="shared" si="5"/>
        <v>0.95933333333333326</v>
      </c>
    </row>
    <row r="114" spans="1:5" x14ac:dyDescent="0.25">
      <c r="A114" s="1">
        <v>44702</v>
      </c>
      <c r="B114" s="2">
        <v>0.90600000000000003</v>
      </c>
      <c r="C114" s="2">
        <v>1.099877</v>
      </c>
      <c r="D114" s="4">
        <f t="shared" si="4"/>
        <v>1.2000025000000001</v>
      </c>
      <c r="E114" s="4">
        <f t="shared" si="5"/>
        <v>0.96816666666666651</v>
      </c>
    </row>
    <row r="115" spans="1:5" x14ac:dyDescent="0.25">
      <c r="A115" s="1">
        <v>44704</v>
      </c>
      <c r="B115" s="2">
        <v>1.077</v>
      </c>
      <c r="C115" s="2">
        <v>0.90982600000000002</v>
      </c>
      <c r="D115" s="4">
        <f t="shared" si="4"/>
        <v>1.1019015000000001</v>
      </c>
      <c r="E115" s="4">
        <f t="shared" si="5"/>
        <v>0.98183333333333322</v>
      </c>
    </row>
    <row r="116" spans="1:5" x14ac:dyDescent="0.25">
      <c r="A116" s="1">
        <v>44706</v>
      </c>
      <c r="B116" s="2">
        <v>0.56100000000000005</v>
      </c>
      <c r="C116" s="2">
        <v>0.85305500000000001</v>
      </c>
      <c r="D116" s="4">
        <f t="shared" si="4"/>
        <v>1.0651023333333334</v>
      </c>
      <c r="E116" s="4">
        <f t="shared" si="5"/>
        <v>0.86116666666666664</v>
      </c>
    </row>
    <row r="117" spans="1:5" x14ac:dyDescent="0.25">
      <c r="A117" s="1">
        <v>44708</v>
      </c>
      <c r="B117" s="2">
        <v>1.0429999999999999</v>
      </c>
      <c r="C117" s="2">
        <v>1.0062340000000001</v>
      </c>
      <c r="D117" s="4">
        <f t="shared" si="4"/>
        <v>0.93737666666666675</v>
      </c>
      <c r="E117" s="4">
        <f t="shared" si="5"/>
        <v>0.84450000000000003</v>
      </c>
    </row>
    <row r="118" spans="1:5" x14ac:dyDescent="0.25">
      <c r="A118" s="1">
        <v>44710</v>
      </c>
      <c r="B118" s="2">
        <v>1.246</v>
      </c>
      <c r="C118" s="2">
        <v>0.78510100000000005</v>
      </c>
      <c r="D118" s="4">
        <f t="shared" si="4"/>
        <v>0.9664060000000001</v>
      </c>
      <c r="E118" s="4">
        <f t="shared" si="5"/>
        <v>0.93616666666666648</v>
      </c>
    </row>
    <row r="119" spans="1:5" x14ac:dyDescent="0.25">
      <c r="A119" s="1">
        <v>44712</v>
      </c>
      <c r="B119" s="2">
        <v>1.375</v>
      </c>
      <c r="C119" s="2">
        <v>0.530331</v>
      </c>
      <c r="D119" s="4">
        <f t="shared" si="4"/>
        <v>0.86407066666666665</v>
      </c>
      <c r="E119" s="4">
        <f t="shared" si="5"/>
        <v>1.0346666666666666</v>
      </c>
    </row>
    <row r="120" spans="1:5" x14ac:dyDescent="0.25">
      <c r="A120" s="1">
        <v>44714</v>
      </c>
      <c r="B120" s="2">
        <v>0.69599999999999995</v>
      </c>
      <c r="C120" s="2">
        <v>0.71275100000000002</v>
      </c>
      <c r="D120" s="4">
        <f t="shared" si="4"/>
        <v>0.79954966666666671</v>
      </c>
      <c r="E120" s="4">
        <f t="shared" si="5"/>
        <v>0.99966666666666659</v>
      </c>
    </row>
    <row r="121" spans="1:5" x14ac:dyDescent="0.25">
      <c r="A121" s="5">
        <v>44716</v>
      </c>
      <c r="B121" s="3">
        <v>0.53200000000000003</v>
      </c>
      <c r="C121" s="2">
        <v>1.06552</v>
      </c>
      <c r="D121" s="4">
        <f t="shared" ref="D121:D185" si="6">AVERAGE(C115:C121)</f>
        <v>0.83754542857142866</v>
      </c>
      <c r="E121" s="4">
        <f t="shared" ref="E121:E185" si="7">AVERAGE(B115:B121)</f>
        <v>0.93285714285714272</v>
      </c>
    </row>
    <row r="122" spans="1:5" x14ac:dyDescent="0.25">
      <c r="A122" s="5">
        <v>44718</v>
      </c>
      <c r="B122" s="3">
        <v>0.435</v>
      </c>
      <c r="C122" s="2">
        <v>0.82780299999999996</v>
      </c>
      <c r="D122" s="4">
        <f t="shared" si="6"/>
        <v>0.82582785714285722</v>
      </c>
      <c r="E122" s="4">
        <f t="shared" si="7"/>
        <v>0.84114285714285697</v>
      </c>
    </row>
    <row r="123" spans="1:5" x14ac:dyDescent="0.25">
      <c r="A123" s="1">
        <v>44720</v>
      </c>
      <c r="B123" s="2">
        <v>0.63600000000000001</v>
      </c>
      <c r="C123" s="2">
        <v>0.83852000000000004</v>
      </c>
      <c r="D123" s="4">
        <f t="shared" si="6"/>
        <v>0.82375142857142858</v>
      </c>
      <c r="E123" s="4">
        <f t="shared" si="7"/>
        <v>0.85185714285714276</v>
      </c>
    </row>
    <row r="124" spans="1:5" x14ac:dyDescent="0.25">
      <c r="A124" s="1">
        <v>44722</v>
      </c>
      <c r="B124" s="2">
        <v>0.61899999999999999</v>
      </c>
      <c r="C124" s="2">
        <v>1.907314</v>
      </c>
      <c r="D124" s="4">
        <f t="shared" si="6"/>
        <v>0.9524771428571428</v>
      </c>
      <c r="E124" s="4">
        <f t="shared" si="7"/>
        <v>0.79128571428571426</v>
      </c>
    </row>
    <row r="125" spans="1:5" x14ac:dyDescent="0.25">
      <c r="A125" s="1">
        <v>44724</v>
      </c>
      <c r="B125" s="2">
        <v>0.93200000000000005</v>
      </c>
      <c r="C125" s="2">
        <v>0.78295999999999999</v>
      </c>
      <c r="D125" s="4">
        <f t="shared" si="6"/>
        <v>0.95217128571428578</v>
      </c>
      <c r="E125" s="4">
        <f t="shared" si="7"/>
        <v>0.74642857142857155</v>
      </c>
    </row>
    <row r="126" spans="1:5" x14ac:dyDescent="0.25">
      <c r="A126" s="1">
        <v>44726</v>
      </c>
      <c r="B126" s="2">
        <v>0.46100000000000002</v>
      </c>
      <c r="C126" s="2">
        <v>0.36067199999999999</v>
      </c>
      <c r="D126" s="4">
        <f t="shared" si="6"/>
        <v>0.92793428571428571</v>
      </c>
      <c r="E126" s="4">
        <f t="shared" si="7"/>
        <v>0.61585714285714288</v>
      </c>
    </row>
    <row r="127" spans="1:5" x14ac:dyDescent="0.25">
      <c r="A127" s="1">
        <v>44728</v>
      </c>
      <c r="B127" s="2">
        <v>1.468</v>
      </c>
      <c r="C127" s="2">
        <v>0.667265</v>
      </c>
      <c r="D127" s="4">
        <f t="shared" si="6"/>
        <v>0.92143628571428571</v>
      </c>
      <c r="E127" s="4">
        <f t="shared" si="7"/>
        <v>0.7261428571428572</v>
      </c>
    </row>
    <row r="128" spans="1:5" x14ac:dyDescent="0.25">
      <c r="A128" s="1">
        <v>44730</v>
      </c>
      <c r="B128" s="2">
        <v>0.433</v>
      </c>
      <c r="C128" s="2">
        <v>0.62172499999999997</v>
      </c>
      <c r="D128" s="4">
        <f t="shared" si="6"/>
        <v>0.85803700000000005</v>
      </c>
      <c r="E128" s="4">
        <f t="shared" si="7"/>
        <v>0.71199999999999997</v>
      </c>
    </row>
    <row r="129" spans="1:5" x14ac:dyDescent="0.25">
      <c r="A129" s="1">
        <v>44732</v>
      </c>
      <c r="B129" s="2">
        <v>0.53200000000000003</v>
      </c>
      <c r="C129" s="2">
        <v>0.73739100000000002</v>
      </c>
      <c r="D129" s="4">
        <f t="shared" si="6"/>
        <v>0.8451209999999999</v>
      </c>
      <c r="E129" s="4">
        <f t="shared" si="7"/>
        <v>0.72585714285714276</v>
      </c>
    </row>
    <row r="130" spans="1:5" x14ac:dyDescent="0.25">
      <c r="A130" s="1">
        <v>44734</v>
      </c>
      <c r="B130" s="2">
        <v>0.61099999999999999</v>
      </c>
      <c r="C130" s="2">
        <v>0.55854800000000004</v>
      </c>
      <c r="D130" s="4">
        <f t="shared" si="6"/>
        <v>0.80512499999999998</v>
      </c>
      <c r="E130" s="4">
        <f t="shared" si="7"/>
        <v>0.72228571428571431</v>
      </c>
    </row>
    <row r="131" spans="1:5" x14ac:dyDescent="0.25">
      <c r="A131" s="1">
        <v>44736</v>
      </c>
      <c r="B131" s="2">
        <v>0.64800000000000002</v>
      </c>
      <c r="C131" s="2">
        <v>0.72436400000000001</v>
      </c>
      <c r="D131" s="4">
        <f t="shared" si="6"/>
        <v>0.63613214285714292</v>
      </c>
      <c r="E131" s="4">
        <f t="shared" si="7"/>
        <v>0.72642857142857131</v>
      </c>
    </row>
    <row r="132" spans="1:5" x14ac:dyDescent="0.25">
      <c r="A132" s="1">
        <v>44738</v>
      </c>
      <c r="B132" s="2">
        <v>0.68799999999999994</v>
      </c>
      <c r="C132" s="2">
        <v>0.64568400000000004</v>
      </c>
      <c r="D132" s="4">
        <f t="shared" si="6"/>
        <v>0.61652128571428577</v>
      </c>
      <c r="E132" s="4">
        <f t="shared" si="7"/>
        <v>0.6915714285714285</v>
      </c>
    </row>
    <row r="133" spans="1:5" x14ac:dyDescent="0.25">
      <c r="A133" s="1">
        <v>44740</v>
      </c>
      <c r="B133" s="2">
        <v>0.56200000000000006</v>
      </c>
      <c r="C133" s="2">
        <v>0.577013</v>
      </c>
      <c r="D133" s="4">
        <f t="shared" si="6"/>
        <v>0.64742714285714287</v>
      </c>
      <c r="E133" s="4">
        <f t="shared" si="7"/>
        <v>0.70600000000000007</v>
      </c>
    </row>
    <row r="134" spans="1:5" x14ac:dyDescent="0.25">
      <c r="A134" s="1">
        <v>44742</v>
      </c>
      <c r="B134" s="2">
        <v>0.60699999999999998</v>
      </c>
      <c r="C134" s="2">
        <v>1.712342</v>
      </c>
      <c r="D134" s="4">
        <f t="shared" si="6"/>
        <v>0.79672385714285709</v>
      </c>
      <c r="E134" s="4">
        <f t="shared" si="7"/>
        <v>0.58300000000000007</v>
      </c>
    </row>
    <row r="135" spans="1:5" x14ac:dyDescent="0.25">
      <c r="A135" s="1">
        <v>44744</v>
      </c>
      <c r="B135" s="2">
        <v>0.8</v>
      </c>
      <c r="C135" s="2">
        <v>0.93186400000000003</v>
      </c>
      <c r="D135" s="4">
        <f t="shared" si="6"/>
        <v>0.84102942857142859</v>
      </c>
      <c r="E135" s="4">
        <f t="shared" si="7"/>
        <v>0.63542857142857145</v>
      </c>
    </row>
    <row r="136" spans="1:5" x14ac:dyDescent="0.25">
      <c r="A136" s="1">
        <v>44746</v>
      </c>
      <c r="B136" s="2">
        <v>0.751</v>
      </c>
      <c r="C136" s="2">
        <v>0.92678199999999999</v>
      </c>
      <c r="D136" s="4">
        <f t="shared" si="6"/>
        <v>0.86808528571428578</v>
      </c>
      <c r="E136" s="4">
        <f t="shared" si="7"/>
        <v>0.6667142857142857</v>
      </c>
    </row>
    <row r="137" spans="1:5" x14ac:dyDescent="0.25">
      <c r="A137" s="1">
        <v>44748</v>
      </c>
      <c r="B137" s="2">
        <v>0.8</v>
      </c>
      <c r="C137" s="2">
        <v>0.92817700000000003</v>
      </c>
      <c r="D137" s="4">
        <f t="shared" si="6"/>
        <v>0.92088942857142864</v>
      </c>
      <c r="E137" s="4">
        <f t="shared" si="7"/>
        <v>0.69371428571428573</v>
      </c>
    </row>
    <row r="138" spans="1:5" x14ac:dyDescent="0.25">
      <c r="A138" s="1">
        <v>44750</v>
      </c>
      <c r="B138" s="3">
        <v>0.86099999999999999</v>
      </c>
      <c r="C138" s="2">
        <v>1.026753</v>
      </c>
      <c r="D138" s="4">
        <f t="shared" si="6"/>
        <v>0.96408785714285716</v>
      </c>
      <c r="E138" s="4">
        <f t="shared" si="7"/>
        <v>0.72414285714285709</v>
      </c>
    </row>
    <row r="139" spans="1:5" x14ac:dyDescent="0.25">
      <c r="A139" s="1">
        <v>44752</v>
      </c>
      <c r="B139" s="3">
        <v>0.57899999999999996</v>
      </c>
      <c r="C139" s="2">
        <v>0.92772699999999997</v>
      </c>
      <c r="D139" s="4">
        <f t="shared" si="6"/>
        <v>1.0043797142857143</v>
      </c>
      <c r="E139" s="4">
        <f t="shared" si="7"/>
        <v>0.70857142857142852</v>
      </c>
    </row>
    <row r="140" spans="1:5" x14ac:dyDescent="0.25">
      <c r="A140" s="1">
        <v>44754</v>
      </c>
      <c r="B140" s="2">
        <v>0.80800000000000005</v>
      </c>
      <c r="C140" s="2">
        <v>0.75662600000000002</v>
      </c>
      <c r="D140" s="4">
        <f t="shared" si="6"/>
        <v>1.0300387142857141</v>
      </c>
      <c r="E140" s="4">
        <f t="shared" si="7"/>
        <v>0.74371428571428566</v>
      </c>
    </row>
    <row r="141" spans="1:5" x14ac:dyDescent="0.25">
      <c r="A141" s="1">
        <v>44756</v>
      </c>
      <c r="B141" s="2">
        <v>0.74199999999999999</v>
      </c>
      <c r="C141" s="2">
        <v>1.358255</v>
      </c>
      <c r="D141" s="4">
        <f t="shared" si="6"/>
        <v>0.97945485714285707</v>
      </c>
      <c r="E141" s="4">
        <f t="shared" si="7"/>
        <v>0.7629999999999999</v>
      </c>
    </row>
    <row r="142" spans="1:5" x14ac:dyDescent="0.25">
      <c r="A142" s="1">
        <v>44758</v>
      </c>
      <c r="B142" s="2">
        <v>0.59199999999999997</v>
      </c>
      <c r="C142" s="2">
        <v>1.3350709999999999</v>
      </c>
      <c r="D142" s="4">
        <f t="shared" si="6"/>
        <v>1.0370558571428572</v>
      </c>
      <c r="E142" s="4">
        <f t="shared" si="7"/>
        <v>0.73328571428571421</v>
      </c>
    </row>
    <row r="143" spans="1:5" x14ac:dyDescent="0.25">
      <c r="A143" s="1">
        <v>44760</v>
      </c>
      <c r="B143" s="2">
        <v>0.50900000000000001</v>
      </c>
      <c r="C143" s="2">
        <v>1.4318930000000001</v>
      </c>
      <c r="D143" s="4">
        <f t="shared" si="6"/>
        <v>1.1092145714285715</v>
      </c>
      <c r="E143" s="4">
        <f t="shared" si="7"/>
        <v>0.69871428571428573</v>
      </c>
    </row>
    <row r="144" spans="1:5" x14ac:dyDescent="0.25">
      <c r="A144" s="1">
        <v>44762</v>
      </c>
      <c r="B144" s="2">
        <v>0.48199999999999998</v>
      </c>
      <c r="C144" s="2">
        <v>0.86290100000000003</v>
      </c>
      <c r="D144" s="4">
        <f t="shared" si="6"/>
        <v>1.0998894285714287</v>
      </c>
      <c r="E144" s="4">
        <f t="shared" si="7"/>
        <v>0.65328571428571436</v>
      </c>
    </row>
    <row r="145" spans="1:5" x14ac:dyDescent="0.25">
      <c r="A145" s="1">
        <v>44764</v>
      </c>
      <c r="B145" s="2">
        <v>0.69499999999999995</v>
      </c>
      <c r="C145" s="2">
        <v>1.416304</v>
      </c>
      <c r="D145" s="4">
        <f t="shared" si="6"/>
        <v>1.1555395714285712</v>
      </c>
      <c r="E145" s="4">
        <f t="shared" si="7"/>
        <v>0.62957142857142856</v>
      </c>
    </row>
    <row r="146" spans="1:5" x14ac:dyDescent="0.25">
      <c r="A146" s="1">
        <v>44766</v>
      </c>
      <c r="B146" s="2">
        <v>0.53</v>
      </c>
      <c r="C146" s="2">
        <v>0.97395200000000004</v>
      </c>
      <c r="D146" s="4">
        <f t="shared" si="6"/>
        <v>1.1621431428571429</v>
      </c>
      <c r="E146" s="4">
        <f t="shared" si="7"/>
        <v>0.62257142857142855</v>
      </c>
    </row>
    <row r="147" spans="1:5" x14ac:dyDescent="0.25">
      <c r="A147" s="1">
        <v>44768</v>
      </c>
      <c r="B147" s="2">
        <v>0.57599999999999996</v>
      </c>
      <c r="C147" s="2">
        <v>1.8481799999999999</v>
      </c>
      <c r="D147" s="4">
        <f t="shared" si="6"/>
        <v>1.3180794285714283</v>
      </c>
      <c r="E147" s="4">
        <f t="shared" si="7"/>
        <v>0.5894285714285713</v>
      </c>
    </row>
    <row r="148" spans="1:5" x14ac:dyDescent="0.25">
      <c r="A148" s="1">
        <v>44770</v>
      </c>
      <c r="B148" s="2">
        <v>0.60499999999999998</v>
      </c>
      <c r="C148" s="2">
        <v>0.942967</v>
      </c>
      <c r="D148" s="4">
        <f t="shared" si="6"/>
        <v>1.2587525714285714</v>
      </c>
      <c r="E148" s="4">
        <f t="shared" si="7"/>
        <v>0.56985714285714284</v>
      </c>
    </row>
    <row r="149" spans="1:5" x14ac:dyDescent="0.25">
      <c r="A149" s="1">
        <v>44772</v>
      </c>
      <c r="B149" s="2">
        <v>0.49199999999999999</v>
      </c>
      <c r="C149" s="2">
        <v>1.081105</v>
      </c>
      <c r="D149" s="4">
        <f t="shared" si="6"/>
        <v>1.2224717142857142</v>
      </c>
      <c r="E149" s="4">
        <f t="shared" si="7"/>
        <v>0.5555714285714286</v>
      </c>
    </row>
    <row r="150" spans="1:5" x14ac:dyDescent="0.25">
      <c r="A150" s="1">
        <v>44774</v>
      </c>
      <c r="B150" s="2">
        <v>0.45300000000000001</v>
      </c>
      <c r="C150" s="2">
        <v>0.96948599999999996</v>
      </c>
      <c r="D150" s="4">
        <f t="shared" si="6"/>
        <v>1.1564135714285715</v>
      </c>
      <c r="E150" s="4">
        <f t="shared" si="7"/>
        <v>0.54757142857142849</v>
      </c>
    </row>
    <row r="151" spans="1:5" x14ac:dyDescent="0.25">
      <c r="A151" s="1">
        <v>44776</v>
      </c>
      <c r="B151" s="2">
        <v>0.48099999999999998</v>
      </c>
      <c r="C151" s="2">
        <v>1.002569</v>
      </c>
      <c r="D151" s="4">
        <f t="shared" si="6"/>
        <v>1.1763661428571428</v>
      </c>
      <c r="E151" s="4">
        <f t="shared" si="7"/>
        <v>0.54742857142857138</v>
      </c>
    </row>
    <row r="152" spans="1:5" x14ac:dyDescent="0.25">
      <c r="A152" s="1">
        <v>44778</v>
      </c>
      <c r="B152" s="2">
        <v>0.34899999999999998</v>
      </c>
      <c r="C152" s="2">
        <v>1.037793</v>
      </c>
      <c r="D152" s="4">
        <f t="shared" si="6"/>
        <v>1.1222931428571428</v>
      </c>
      <c r="E152" s="4">
        <f t="shared" si="7"/>
        <v>0.49799999999999994</v>
      </c>
    </row>
    <row r="153" spans="1:5" x14ac:dyDescent="0.25">
      <c r="A153" s="1">
        <v>44780</v>
      </c>
      <c r="B153" s="2">
        <v>0.42399999999999999</v>
      </c>
      <c r="C153" s="2">
        <v>0.63354900000000003</v>
      </c>
      <c r="D153" s="4">
        <f t="shared" si="6"/>
        <v>1.073664142857143</v>
      </c>
      <c r="E153" s="4">
        <f t="shared" si="7"/>
        <v>0.48285714285714276</v>
      </c>
    </row>
    <row r="154" spans="1:5" x14ac:dyDescent="0.25">
      <c r="A154" s="1">
        <v>44782</v>
      </c>
      <c r="B154" s="2">
        <v>0.49199999999999999</v>
      </c>
      <c r="C154" s="2">
        <v>1.3218220000000001</v>
      </c>
      <c r="D154" s="4">
        <f t="shared" si="6"/>
        <v>0.99847014285714286</v>
      </c>
      <c r="E154" s="4">
        <f t="shared" si="7"/>
        <v>0.47085714285714281</v>
      </c>
    </row>
    <row r="155" spans="1:5" x14ac:dyDescent="0.25">
      <c r="A155" s="1">
        <v>44784</v>
      </c>
      <c r="B155" s="2">
        <v>0.66400000000000003</v>
      </c>
      <c r="C155" s="2">
        <v>0.62439299999999998</v>
      </c>
      <c r="D155" s="4">
        <f t="shared" si="6"/>
        <v>0.95295957142857135</v>
      </c>
      <c r="E155" s="4">
        <f t="shared" si="7"/>
        <v>0.47928571428571437</v>
      </c>
    </row>
    <row r="156" spans="1:5" x14ac:dyDescent="0.25">
      <c r="A156" s="1">
        <v>44786</v>
      </c>
      <c r="B156" s="2">
        <v>0.64800000000000002</v>
      </c>
      <c r="C156" s="2">
        <v>0.94003300000000001</v>
      </c>
      <c r="D156" s="4">
        <f t="shared" si="6"/>
        <v>0.93280642857142837</v>
      </c>
      <c r="E156" s="4">
        <f t="shared" si="7"/>
        <v>0.50157142857142856</v>
      </c>
    </row>
    <row r="157" spans="1:5" x14ac:dyDescent="0.25">
      <c r="A157" s="1">
        <v>44788</v>
      </c>
      <c r="B157" s="2">
        <v>0.39300000000000002</v>
      </c>
      <c r="C157" s="2">
        <v>0.911887</v>
      </c>
      <c r="D157" s="4">
        <f t="shared" si="6"/>
        <v>0.92457800000000001</v>
      </c>
      <c r="E157" s="4">
        <f t="shared" si="7"/>
        <v>0.49300000000000005</v>
      </c>
    </row>
    <row r="158" spans="1:5" x14ac:dyDescent="0.25">
      <c r="A158" s="1">
        <v>44790</v>
      </c>
      <c r="B158" s="2">
        <v>0.64800000000000002</v>
      </c>
      <c r="C158" s="2">
        <v>0.93474999999999997</v>
      </c>
      <c r="D158" s="4">
        <f t="shared" si="6"/>
        <v>0.91488957142857152</v>
      </c>
      <c r="E158" s="4">
        <f t="shared" si="7"/>
        <v>0.51685714285714279</v>
      </c>
    </row>
    <row r="159" spans="1:5" x14ac:dyDescent="0.25">
      <c r="A159" s="1">
        <v>44792</v>
      </c>
      <c r="B159" s="2">
        <v>0.39700000000000002</v>
      </c>
      <c r="C159" s="2">
        <v>0.89163300000000001</v>
      </c>
      <c r="D159" s="4">
        <f t="shared" si="6"/>
        <v>0.8940095714285714</v>
      </c>
      <c r="E159" s="4">
        <f t="shared" si="7"/>
        <v>0.5237142857142858</v>
      </c>
    </row>
    <row r="160" spans="1:5" x14ac:dyDescent="0.25">
      <c r="A160" s="1">
        <v>44794</v>
      </c>
      <c r="B160" s="2">
        <v>0.54600000000000004</v>
      </c>
      <c r="C160" s="2">
        <v>0.93959800000000004</v>
      </c>
      <c r="D160" s="4">
        <f t="shared" si="6"/>
        <v>0.9377308571428572</v>
      </c>
      <c r="E160" s="4">
        <f t="shared" si="7"/>
        <v>0.54114285714285715</v>
      </c>
    </row>
    <row r="161" spans="1:5" x14ac:dyDescent="0.25">
      <c r="A161" s="1">
        <v>44796</v>
      </c>
      <c r="B161" s="2">
        <v>0.39200000000000002</v>
      </c>
      <c r="C161" s="2">
        <v>0.70072900000000005</v>
      </c>
      <c r="D161" s="4">
        <f t="shared" si="6"/>
        <v>0.84900328571428574</v>
      </c>
      <c r="E161" s="4">
        <f t="shared" si="7"/>
        <v>0.52685714285714291</v>
      </c>
    </row>
    <row r="162" spans="1:5" x14ac:dyDescent="0.25">
      <c r="A162" s="1">
        <v>44798</v>
      </c>
      <c r="B162" s="2">
        <v>0.46100000000000002</v>
      </c>
      <c r="C162" s="2">
        <v>0.71346500000000002</v>
      </c>
      <c r="D162" s="4">
        <f t="shared" si="6"/>
        <v>0.86172785714285716</v>
      </c>
      <c r="E162" s="4">
        <f t="shared" si="7"/>
        <v>0.49785714285714289</v>
      </c>
    </row>
    <row r="163" spans="1:5" x14ac:dyDescent="0.25">
      <c r="A163" s="1">
        <v>44800</v>
      </c>
      <c r="B163" s="2">
        <v>0.33900000000000002</v>
      </c>
      <c r="C163" s="2">
        <v>0.81219399999999997</v>
      </c>
      <c r="D163" s="4">
        <f t="shared" si="6"/>
        <v>0.84346514285714291</v>
      </c>
      <c r="E163" s="4">
        <f t="shared" si="7"/>
        <v>0.45371428571428568</v>
      </c>
    </row>
    <row r="164" spans="1:5" x14ac:dyDescent="0.25">
      <c r="A164" s="1">
        <v>44802</v>
      </c>
      <c r="B164" s="2">
        <v>0.46</v>
      </c>
      <c r="C164" s="2">
        <v>0.87343599999999999</v>
      </c>
      <c r="D164" s="4">
        <f t="shared" si="6"/>
        <v>0.83797214285714283</v>
      </c>
      <c r="E164" s="4">
        <f t="shared" si="7"/>
        <v>0.46328571428571425</v>
      </c>
    </row>
    <row r="165" spans="1:5" x14ac:dyDescent="0.25">
      <c r="A165" s="1">
        <v>44804</v>
      </c>
      <c r="B165" s="2">
        <v>0.75800000000000001</v>
      </c>
      <c r="C165" s="2">
        <v>1.6896450000000001</v>
      </c>
      <c r="D165" s="4">
        <f t="shared" si="6"/>
        <v>0.94581428571428561</v>
      </c>
      <c r="E165" s="4">
        <f t="shared" si="7"/>
        <v>0.47900000000000004</v>
      </c>
    </row>
    <row r="166" spans="1:5" x14ac:dyDescent="0.25">
      <c r="A166" s="1">
        <v>44806</v>
      </c>
      <c r="B166" s="2">
        <v>0.72799999999999998</v>
      </c>
      <c r="C166" s="2">
        <v>1.5191570000000001</v>
      </c>
      <c r="D166" s="4">
        <f t="shared" si="6"/>
        <v>1.0354605714285714</v>
      </c>
      <c r="E166" s="4">
        <f t="shared" si="7"/>
        <v>0.52628571428571436</v>
      </c>
    </row>
    <row r="167" spans="1:5" x14ac:dyDescent="0.25">
      <c r="A167" s="1">
        <v>44808</v>
      </c>
      <c r="B167" s="2">
        <v>0.55700000000000005</v>
      </c>
      <c r="C167" s="2">
        <v>1.3771169999999999</v>
      </c>
      <c r="D167" s="4">
        <f t="shared" si="6"/>
        <v>1.0979632857142858</v>
      </c>
      <c r="E167" s="4">
        <f t="shared" si="7"/>
        <v>0.5278571428571428</v>
      </c>
    </row>
    <row r="168" spans="1:5" x14ac:dyDescent="0.25">
      <c r="A168" s="1">
        <v>44810</v>
      </c>
      <c r="B168" s="2">
        <v>0.47299999999999998</v>
      </c>
      <c r="C168" s="2">
        <v>0.70607200000000003</v>
      </c>
      <c r="D168" s="4">
        <f t="shared" si="6"/>
        <v>1.0987265714285714</v>
      </c>
      <c r="E168" s="4">
        <f t="shared" si="7"/>
        <v>0.53942857142857137</v>
      </c>
    </row>
    <row r="169" spans="1:5" x14ac:dyDescent="0.25">
      <c r="A169" s="1">
        <v>44812</v>
      </c>
      <c r="B169" s="2">
        <v>0.82599999999999996</v>
      </c>
      <c r="C169" s="2">
        <v>1.041007</v>
      </c>
      <c r="D169" s="4">
        <f t="shared" si="6"/>
        <v>1.1455182857142856</v>
      </c>
      <c r="E169" s="4">
        <f t="shared" si="7"/>
        <v>0.59157142857142853</v>
      </c>
    </row>
    <row r="170" spans="1:5" x14ac:dyDescent="0.25">
      <c r="A170" s="1">
        <v>44814</v>
      </c>
      <c r="B170" s="2">
        <v>0.48499999999999999</v>
      </c>
      <c r="C170" s="2">
        <v>1.4970300000000001</v>
      </c>
      <c r="D170" s="4">
        <f t="shared" si="6"/>
        <v>1.243352</v>
      </c>
      <c r="E170" s="4">
        <f t="shared" si="7"/>
        <v>0.61242857142857143</v>
      </c>
    </row>
    <row r="171" spans="1:5" x14ac:dyDescent="0.25">
      <c r="A171" s="1">
        <v>44816</v>
      </c>
      <c r="B171" s="2">
        <v>0.48899999999999999</v>
      </c>
      <c r="C171" s="2">
        <v>1.0948009999999999</v>
      </c>
      <c r="D171" s="4">
        <f t="shared" si="6"/>
        <v>1.2749755714285715</v>
      </c>
      <c r="E171" s="4">
        <f t="shared" si="7"/>
        <v>0.61657142857142855</v>
      </c>
    </row>
    <row r="172" spans="1:5" x14ac:dyDescent="0.25">
      <c r="A172" s="1">
        <v>44818</v>
      </c>
      <c r="B172" s="2">
        <v>0.85099999999999998</v>
      </c>
      <c r="C172" s="2">
        <v>0.99355099999999996</v>
      </c>
      <c r="D172" s="4">
        <f t="shared" si="6"/>
        <v>1.1755335714285715</v>
      </c>
      <c r="E172" s="4">
        <f t="shared" si="7"/>
        <v>0.62985714285714278</v>
      </c>
    </row>
    <row r="173" spans="1:5" x14ac:dyDescent="0.25">
      <c r="A173" s="1">
        <v>44820</v>
      </c>
      <c r="B173" s="2">
        <v>0.375</v>
      </c>
      <c r="C173" s="2">
        <v>0.80447000000000002</v>
      </c>
      <c r="D173" s="4">
        <f t="shared" si="6"/>
        <v>1.0734354285714287</v>
      </c>
      <c r="E173" s="4">
        <f t="shared" si="7"/>
        <v>0.57942857142857129</v>
      </c>
    </row>
    <row r="174" spans="1:5" x14ac:dyDescent="0.25">
      <c r="A174" s="1">
        <v>44822</v>
      </c>
      <c r="B174" s="2">
        <v>0.45</v>
      </c>
      <c r="C174" s="2">
        <v>0.92629300000000003</v>
      </c>
      <c r="D174" s="4">
        <f t="shared" si="6"/>
        <v>1.0090320000000002</v>
      </c>
      <c r="E174" s="4">
        <f t="shared" si="7"/>
        <v>0.56414285714285717</v>
      </c>
    </row>
    <row r="175" spans="1:5" x14ac:dyDescent="0.25">
      <c r="A175" s="1">
        <v>44824</v>
      </c>
      <c r="B175" s="2">
        <v>0.76680800000000005</v>
      </c>
      <c r="C175" s="2">
        <v>0.53700000000000003</v>
      </c>
      <c r="D175" s="4">
        <f t="shared" si="6"/>
        <v>0.98487885714285717</v>
      </c>
      <c r="E175" s="4">
        <f t="shared" si="7"/>
        <v>0.60611542857142864</v>
      </c>
    </row>
    <row r="176" spans="1:5" x14ac:dyDescent="0.25">
      <c r="A176" s="1">
        <v>44828</v>
      </c>
      <c r="B176" s="2">
        <v>1.357</v>
      </c>
      <c r="C176" s="2">
        <v>2.0671599999999999</v>
      </c>
      <c r="D176" s="4">
        <f t="shared" si="6"/>
        <v>1.131472142857143</v>
      </c>
      <c r="E176" s="4">
        <f t="shared" si="7"/>
        <v>0.68197257142857148</v>
      </c>
    </row>
    <row r="177" spans="1:5" x14ac:dyDescent="0.25">
      <c r="A177" s="1">
        <v>44830</v>
      </c>
      <c r="B177" s="2">
        <v>1.79</v>
      </c>
      <c r="C177" s="2">
        <v>1.0833250000000001</v>
      </c>
      <c r="D177" s="4">
        <f t="shared" si="6"/>
        <v>1.0723714285714288</v>
      </c>
      <c r="E177" s="4">
        <f t="shared" si="7"/>
        <v>0.86840114285714287</v>
      </c>
    </row>
    <row r="178" spans="1:5" x14ac:dyDescent="0.25">
      <c r="A178" s="1">
        <v>44832</v>
      </c>
      <c r="B178" s="2">
        <v>1.272</v>
      </c>
      <c r="C178" s="2">
        <v>1.382433</v>
      </c>
      <c r="D178" s="4">
        <f t="shared" si="6"/>
        <v>1.1134617142857144</v>
      </c>
      <c r="E178" s="4">
        <f t="shared" si="7"/>
        <v>0.98025828571428575</v>
      </c>
    </row>
    <row r="179" spans="1:5" x14ac:dyDescent="0.25">
      <c r="A179" s="1">
        <v>44834</v>
      </c>
      <c r="B179" s="2">
        <v>0.82499999999999996</v>
      </c>
      <c r="C179" s="2">
        <v>1.447371</v>
      </c>
      <c r="D179" s="4">
        <f t="shared" si="6"/>
        <v>1.1782931428571428</v>
      </c>
      <c r="E179" s="4">
        <f t="shared" si="7"/>
        <v>0.97654399999999997</v>
      </c>
    </row>
    <row r="180" spans="1:5" x14ac:dyDescent="0.25">
      <c r="A180" s="1">
        <v>44836</v>
      </c>
      <c r="B180" s="2">
        <v>0.95899999999999996</v>
      </c>
      <c r="C180" s="2">
        <v>1.179905</v>
      </c>
      <c r="D180" s="4">
        <f t="shared" si="6"/>
        <v>1.2319267142857142</v>
      </c>
      <c r="E180" s="4">
        <f t="shared" si="7"/>
        <v>1.0599725714285715</v>
      </c>
    </row>
    <row r="181" spans="1:5" x14ac:dyDescent="0.25">
      <c r="A181" s="1">
        <v>44838</v>
      </c>
      <c r="B181" s="2">
        <v>0.86199999999999999</v>
      </c>
      <c r="C181" s="2">
        <v>1.108771</v>
      </c>
      <c r="D181" s="4">
        <f t="shared" si="6"/>
        <v>1.257995</v>
      </c>
      <c r="E181" s="4">
        <f t="shared" si="7"/>
        <v>1.1188297142857142</v>
      </c>
    </row>
    <row r="182" spans="1:5" x14ac:dyDescent="0.25">
      <c r="A182" s="1">
        <v>44840</v>
      </c>
      <c r="B182" s="2">
        <v>0.53600000000000003</v>
      </c>
      <c r="C182" s="2">
        <v>1.4074420000000001</v>
      </c>
      <c r="D182" s="4">
        <f t="shared" si="6"/>
        <v>1.3823438571428568</v>
      </c>
      <c r="E182" s="4">
        <f t="shared" si="7"/>
        <v>1.0858571428571431</v>
      </c>
    </row>
    <row r="183" spans="1:5" x14ac:dyDescent="0.25">
      <c r="A183" s="1">
        <v>44842</v>
      </c>
      <c r="B183" s="2">
        <v>0.92500000000000004</v>
      </c>
      <c r="C183" s="2">
        <v>2.16614</v>
      </c>
      <c r="D183" s="4">
        <f t="shared" si="6"/>
        <v>1.3964838571428573</v>
      </c>
      <c r="E183" s="4">
        <f t="shared" si="7"/>
        <v>1.024142857142857</v>
      </c>
    </row>
    <row r="184" spans="1:5" x14ac:dyDescent="0.25">
      <c r="A184" s="1">
        <v>44844</v>
      </c>
      <c r="B184" s="2">
        <v>1.1040000000000001</v>
      </c>
      <c r="C184" s="2">
        <v>1.147081</v>
      </c>
      <c r="D184" s="4">
        <f t="shared" si="6"/>
        <v>1.4055918571428572</v>
      </c>
      <c r="E184" s="4">
        <f t="shared" si="7"/>
        <v>0.92614285714285727</v>
      </c>
    </row>
    <row r="185" spans="1:5" x14ac:dyDescent="0.25">
      <c r="A185" s="1">
        <v>44846</v>
      </c>
      <c r="B185" s="2">
        <v>0.36899999999999999</v>
      </c>
      <c r="C185" s="2">
        <v>1.304276</v>
      </c>
      <c r="D185" s="4">
        <f t="shared" si="6"/>
        <v>1.3944265714285715</v>
      </c>
      <c r="E185" s="4">
        <f t="shared" si="7"/>
        <v>0.79714285714285715</v>
      </c>
    </row>
    <row r="186" spans="1:5" x14ac:dyDescent="0.25">
      <c r="A186" s="1">
        <v>44848</v>
      </c>
      <c r="B186" s="2">
        <v>0.78100000000000003</v>
      </c>
      <c r="C186" s="2">
        <v>1.5436259999999999</v>
      </c>
      <c r="D186" s="4">
        <f t="shared" ref="D186:D249" si="8">AVERAGE(C179:C186)</f>
        <v>1.4130765000000001</v>
      </c>
      <c r="E186" s="4">
        <f t="shared" ref="E186:E249" si="9">AVERAGE(B179:B186)</f>
        <v>0.79512499999999997</v>
      </c>
    </row>
    <row r="187" spans="1:5" x14ac:dyDescent="0.25">
      <c r="A187" s="1">
        <v>44850</v>
      </c>
      <c r="B187" s="2">
        <v>0.92800000000000005</v>
      </c>
      <c r="C187" s="2">
        <v>2.1894939999999998</v>
      </c>
      <c r="D187" s="4">
        <f t="shared" si="8"/>
        <v>1.505841875</v>
      </c>
      <c r="E187" s="4">
        <f t="shared" si="9"/>
        <v>0.80799999999999994</v>
      </c>
    </row>
    <row r="188" spans="1:5" x14ac:dyDescent="0.25">
      <c r="A188" s="1">
        <v>44852</v>
      </c>
      <c r="B188" s="2">
        <v>0.97199999999999998</v>
      </c>
      <c r="C188" s="2">
        <v>1.054476</v>
      </c>
      <c r="D188" s="4">
        <f t="shared" si="8"/>
        <v>1.4901632499999999</v>
      </c>
      <c r="E188" s="4">
        <f t="shared" si="9"/>
        <v>0.80962500000000004</v>
      </c>
    </row>
    <row r="189" spans="1:5" x14ac:dyDescent="0.25">
      <c r="A189" s="1">
        <v>44854</v>
      </c>
      <c r="B189" s="2">
        <v>0.49299999999999999</v>
      </c>
      <c r="C189" s="2">
        <v>0.88283599999999995</v>
      </c>
      <c r="D189" s="4">
        <f t="shared" si="8"/>
        <v>1.4619213749999997</v>
      </c>
      <c r="E189" s="4">
        <f t="shared" si="9"/>
        <v>0.76350000000000007</v>
      </c>
    </row>
    <row r="190" spans="1:5" x14ac:dyDescent="0.25">
      <c r="A190" s="1">
        <v>44856</v>
      </c>
      <c r="B190" s="2">
        <v>0.28699999999999998</v>
      </c>
      <c r="C190" s="2">
        <v>0.72058699999999998</v>
      </c>
      <c r="D190" s="4">
        <f t="shared" si="8"/>
        <v>1.3760644999999998</v>
      </c>
      <c r="E190" s="4">
        <f t="shared" si="9"/>
        <v>0.73237500000000011</v>
      </c>
    </row>
    <row r="191" spans="1:5" x14ac:dyDescent="0.25">
      <c r="A191" s="1">
        <v>44858</v>
      </c>
      <c r="B191" s="2">
        <v>0.224</v>
      </c>
      <c r="C191" s="2">
        <v>0.80325199999999997</v>
      </c>
      <c r="D191" s="4">
        <f t="shared" si="8"/>
        <v>1.2057035</v>
      </c>
      <c r="E191" s="4">
        <f t="shared" si="9"/>
        <v>0.64475000000000005</v>
      </c>
    </row>
    <row r="192" spans="1:5" x14ac:dyDescent="0.25">
      <c r="A192" s="1">
        <v>44860</v>
      </c>
      <c r="B192" s="2">
        <v>0.45</v>
      </c>
      <c r="C192" s="2">
        <v>0.63879699999999995</v>
      </c>
      <c r="D192" s="4">
        <f t="shared" si="8"/>
        <v>1.1421680000000001</v>
      </c>
      <c r="E192" s="4">
        <f t="shared" si="9"/>
        <v>0.56299999999999994</v>
      </c>
    </row>
    <row r="193" spans="1:5" x14ac:dyDescent="0.25">
      <c r="A193" s="1">
        <v>44862</v>
      </c>
      <c r="B193" s="2">
        <v>0.32500000000000001</v>
      </c>
      <c r="C193" s="2">
        <v>1.006748</v>
      </c>
      <c r="D193" s="4">
        <f t="shared" si="8"/>
        <v>1.1049769999999999</v>
      </c>
      <c r="E193" s="4">
        <f t="shared" si="9"/>
        <v>0.5575</v>
      </c>
    </row>
    <row r="194" spans="1:5" x14ac:dyDescent="0.25">
      <c r="A194" s="1">
        <v>44864</v>
      </c>
      <c r="B194" s="2">
        <v>0.28699999999999998</v>
      </c>
      <c r="C194" s="2">
        <v>0.463501</v>
      </c>
      <c r="D194" s="4">
        <f t="shared" si="8"/>
        <v>0.96996137500000001</v>
      </c>
      <c r="E194" s="4">
        <f t="shared" si="9"/>
        <v>0.49575000000000002</v>
      </c>
    </row>
    <row r="195" spans="1:5" x14ac:dyDescent="0.25">
      <c r="A195" s="1">
        <v>44866</v>
      </c>
      <c r="B195" s="2">
        <v>0.307</v>
      </c>
      <c r="C195" s="2">
        <v>0.60000799999999999</v>
      </c>
      <c r="D195" s="4">
        <f t="shared" si="8"/>
        <v>0.77127562500000002</v>
      </c>
      <c r="E195" s="4">
        <f t="shared" si="9"/>
        <v>0.41812499999999997</v>
      </c>
    </row>
    <row r="196" spans="1:5" x14ac:dyDescent="0.25">
      <c r="A196" s="1">
        <v>44868</v>
      </c>
      <c r="B196" s="2">
        <v>0.42099999999999999</v>
      </c>
      <c r="C196" s="2">
        <v>0.90405100000000005</v>
      </c>
      <c r="D196" s="4">
        <f t="shared" si="8"/>
        <v>0.75247249999999999</v>
      </c>
      <c r="E196" s="4">
        <f t="shared" si="9"/>
        <v>0.34924999999999995</v>
      </c>
    </row>
    <row r="197" spans="1:5" x14ac:dyDescent="0.25">
      <c r="A197" s="1">
        <v>44870</v>
      </c>
      <c r="B197" s="2">
        <v>0.29299999999999998</v>
      </c>
      <c r="C197" s="2">
        <v>0.92611500000000002</v>
      </c>
      <c r="D197" s="4">
        <f t="shared" si="8"/>
        <v>0.757882375</v>
      </c>
      <c r="E197" s="4">
        <f t="shared" si="9"/>
        <v>0.32424999999999998</v>
      </c>
    </row>
    <row r="198" spans="1:5" x14ac:dyDescent="0.25">
      <c r="A198" s="1">
        <v>44872</v>
      </c>
      <c r="B198" s="2">
        <v>0.54</v>
      </c>
      <c r="C198" s="2">
        <v>0.50522</v>
      </c>
      <c r="D198" s="4">
        <f t="shared" si="8"/>
        <v>0.73096150000000004</v>
      </c>
      <c r="E198" s="4">
        <f t="shared" si="9"/>
        <v>0.355875</v>
      </c>
    </row>
    <row r="199" spans="1:5" x14ac:dyDescent="0.25">
      <c r="A199" s="1">
        <v>44874</v>
      </c>
      <c r="B199" s="2">
        <v>0.52500000000000002</v>
      </c>
      <c r="C199" s="2">
        <v>0.74191499999999999</v>
      </c>
      <c r="D199" s="4">
        <f t="shared" si="8"/>
        <v>0.72329437499999993</v>
      </c>
      <c r="E199" s="4">
        <f t="shared" si="9"/>
        <v>0.39350000000000002</v>
      </c>
    </row>
    <row r="200" spans="1:5" x14ac:dyDescent="0.25">
      <c r="A200" s="1">
        <v>44876</v>
      </c>
      <c r="B200" s="2">
        <v>0.38</v>
      </c>
      <c r="C200" s="2">
        <v>1.0391729999999999</v>
      </c>
      <c r="D200" s="4">
        <f t="shared" si="8"/>
        <v>0.77334137499999989</v>
      </c>
      <c r="E200" s="4">
        <f t="shared" si="9"/>
        <v>0.38474999999999998</v>
      </c>
    </row>
    <row r="201" spans="1:5" x14ac:dyDescent="0.25">
      <c r="A201" s="1">
        <v>44878</v>
      </c>
      <c r="B201" s="2">
        <v>0.5</v>
      </c>
      <c r="C201" s="2">
        <v>0.67768700000000004</v>
      </c>
      <c r="D201" s="4">
        <f t="shared" si="8"/>
        <v>0.73220874999999996</v>
      </c>
      <c r="E201" s="4">
        <f t="shared" si="9"/>
        <v>0.40662499999999996</v>
      </c>
    </row>
    <row r="202" spans="1:5" x14ac:dyDescent="0.25">
      <c r="A202" s="1">
        <v>44880</v>
      </c>
      <c r="B202" s="2">
        <v>0.39700000000000002</v>
      </c>
      <c r="C202" s="2">
        <v>1.189781</v>
      </c>
      <c r="D202" s="4">
        <f t="shared" si="8"/>
        <v>0.82299374999999997</v>
      </c>
      <c r="E202" s="4">
        <f t="shared" si="9"/>
        <v>0.42037499999999994</v>
      </c>
    </row>
    <row r="203" spans="1:5" x14ac:dyDescent="0.25">
      <c r="A203" s="1">
        <v>44882</v>
      </c>
      <c r="B203" s="2">
        <v>0.41399999999999998</v>
      </c>
      <c r="C203" s="2">
        <v>0.92677600000000004</v>
      </c>
      <c r="D203" s="4">
        <f t="shared" si="8"/>
        <v>0.86383975000000002</v>
      </c>
      <c r="E203" s="4">
        <f t="shared" si="9"/>
        <v>0.43375000000000002</v>
      </c>
    </row>
    <row r="204" spans="1:5" x14ac:dyDescent="0.25">
      <c r="A204" s="1">
        <v>44884</v>
      </c>
      <c r="B204" s="2">
        <v>0.58299999999999996</v>
      </c>
      <c r="C204" s="2">
        <v>1.1662079999999999</v>
      </c>
      <c r="D204" s="4">
        <f t="shared" si="8"/>
        <v>0.89660937500000004</v>
      </c>
      <c r="E204" s="4">
        <f t="shared" si="9"/>
        <v>0.45399999999999996</v>
      </c>
    </row>
    <row r="205" spans="1:5" x14ac:dyDescent="0.25">
      <c r="A205" s="1">
        <v>44886</v>
      </c>
      <c r="B205" s="2">
        <v>0.30399999999999999</v>
      </c>
      <c r="C205" s="2">
        <v>1.1810989999999999</v>
      </c>
      <c r="D205" s="4">
        <f t="shared" si="8"/>
        <v>0.92848237500000008</v>
      </c>
      <c r="E205" s="4">
        <f t="shared" si="9"/>
        <v>0.45537499999999992</v>
      </c>
    </row>
    <row r="206" spans="1:5" x14ac:dyDescent="0.25">
      <c r="A206" s="1">
        <v>44890</v>
      </c>
      <c r="B206" s="2">
        <v>0.72699999999999998</v>
      </c>
      <c r="C206" s="2">
        <v>1.009471</v>
      </c>
      <c r="D206" s="4">
        <f t="shared" si="8"/>
        <v>0.99151374999999997</v>
      </c>
      <c r="E206" s="4">
        <f t="shared" si="9"/>
        <v>0.47875000000000001</v>
      </c>
    </row>
    <row r="207" spans="1:5" x14ac:dyDescent="0.25">
      <c r="A207" s="1">
        <v>44892</v>
      </c>
      <c r="B207" s="2">
        <v>0.68200000000000005</v>
      </c>
      <c r="C207" s="2">
        <v>1.128452</v>
      </c>
      <c r="D207" s="4">
        <f t="shared" si="8"/>
        <v>1.0398308749999998</v>
      </c>
      <c r="E207" s="4">
        <f t="shared" si="9"/>
        <v>0.49837499999999996</v>
      </c>
    </row>
    <row r="208" spans="1:5" x14ac:dyDescent="0.25">
      <c r="A208" s="1">
        <v>44894</v>
      </c>
      <c r="B208" s="2">
        <v>1.292</v>
      </c>
      <c r="C208" s="2">
        <v>1.262553</v>
      </c>
      <c r="D208" s="4">
        <f t="shared" si="8"/>
        <v>1.0677533749999999</v>
      </c>
      <c r="E208" s="4">
        <f t="shared" si="9"/>
        <v>0.612375</v>
      </c>
    </row>
    <row r="209" spans="1:5" x14ac:dyDescent="0.25">
      <c r="A209" s="1">
        <v>44896</v>
      </c>
      <c r="B209" s="2">
        <v>0.879</v>
      </c>
      <c r="C209" s="2">
        <v>1.3319300000000001</v>
      </c>
      <c r="D209" s="4">
        <f t="shared" si="8"/>
        <v>1.14953375</v>
      </c>
      <c r="E209" s="4">
        <f t="shared" si="9"/>
        <v>0.65975000000000006</v>
      </c>
    </row>
    <row r="210" spans="1:5" x14ac:dyDescent="0.25">
      <c r="A210" s="1">
        <v>44898</v>
      </c>
      <c r="B210" s="2">
        <v>0.83399999999999996</v>
      </c>
      <c r="C210" s="2">
        <v>1.377983</v>
      </c>
      <c r="D210" s="4">
        <f t="shared" si="8"/>
        <v>1.1730590000000001</v>
      </c>
      <c r="E210" s="4">
        <f t="shared" si="9"/>
        <v>0.71437499999999998</v>
      </c>
    </row>
    <row r="211" spans="1:5" x14ac:dyDescent="0.25">
      <c r="A211" s="1">
        <v>44900</v>
      </c>
      <c r="B211" s="2">
        <v>0.68500000000000005</v>
      </c>
      <c r="C211" s="2">
        <v>0.71030700000000002</v>
      </c>
      <c r="D211" s="4">
        <f t="shared" si="8"/>
        <v>1.1460003750000001</v>
      </c>
      <c r="E211" s="4">
        <f t="shared" si="9"/>
        <v>0.74825000000000008</v>
      </c>
    </row>
    <row r="212" spans="1:5" x14ac:dyDescent="0.25">
      <c r="A212" s="1">
        <v>44902</v>
      </c>
      <c r="B212" s="2">
        <v>1.0940000000000001</v>
      </c>
      <c r="C212" s="2">
        <v>2.7465199999999999</v>
      </c>
      <c r="D212" s="4">
        <f t="shared" si="8"/>
        <v>1.3435393750000002</v>
      </c>
      <c r="E212" s="4">
        <f t="shared" si="9"/>
        <v>0.8121250000000001</v>
      </c>
    </row>
    <row r="213" spans="1:5" x14ac:dyDescent="0.25">
      <c r="A213" s="1">
        <v>44904</v>
      </c>
      <c r="B213" s="2">
        <v>1.37</v>
      </c>
      <c r="C213" s="2">
        <v>2.0503480000000001</v>
      </c>
      <c r="D213" s="4">
        <f t="shared" si="8"/>
        <v>1.4521955</v>
      </c>
      <c r="E213" s="4">
        <f t="shared" si="9"/>
        <v>0.94537500000000008</v>
      </c>
    </row>
    <row r="214" spans="1:5" x14ac:dyDescent="0.25">
      <c r="A214" s="1">
        <v>44906</v>
      </c>
      <c r="B214" s="2">
        <v>0.79200000000000004</v>
      </c>
      <c r="C214" s="2">
        <v>1.6918679999999999</v>
      </c>
      <c r="D214" s="4">
        <f t="shared" si="8"/>
        <v>1.537495125</v>
      </c>
      <c r="E214" s="4">
        <f t="shared" si="9"/>
        <v>0.95350000000000001</v>
      </c>
    </row>
    <row r="215" spans="1:5" x14ac:dyDescent="0.25">
      <c r="A215" s="1">
        <v>44908</v>
      </c>
      <c r="B215" s="2">
        <v>1.1080000000000001</v>
      </c>
      <c r="C215" s="2">
        <v>0.98327100000000001</v>
      </c>
      <c r="D215" s="4">
        <f t="shared" si="8"/>
        <v>1.5193474999999999</v>
      </c>
      <c r="E215" s="4">
        <f t="shared" si="9"/>
        <v>1.00675</v>
      </c>
    </row>
    <row r="216" spans="1:5" x14ac:dyDescent="0.25">
      <c r="A216" s="1">
        <v>44910</v>
      </c>
      <c r="B216" s="2">
        <v>1.123</v>
      </c>
      <c r="C216" s="2">
        <v>1.3483160000000001</v>
      </c>
      <c r="D216" s="4">
        <f t="shared" si="8"/>
        <v>1.5300678750000001</v>
      </c>
      <c r="E216" s="4">
        <f t="shared" si="9"/>
        <v>0.98562500000000008</v>
      </c>
    </row>
    <row r="217" spans="1:5" x14ac:dyDescent="0.25">
      <c r="A217" s="1">
        <v>44912</v>
      </c>
      <c r="B217" s="2">
        <v>0.78900000000000003</v>
      </c>
      <c r="C217" s="2">
        <v>2.1848369999999999</v>
      </c>
      <c r="D217" s="4">
        <f t="shared" si="8"/>
        <v>1.6366812499999999</v>
      </c>
      <c r="E217" s="4">
        <f t="shared" si="9"/>
        <v>0.9743750000000001</v>
      </c>
    </row>
    <row r="218" spans="1:5" x14ac:dyDescent="0.25">
      <c r="A218" s="1">
        <v>44914</v>
      </c>
      <c r="B218" s="2">
        <v>1.476</v>
      </c>
      <c r="C218" s="2">
        <v>2.0727530000000001</v>
      </c>
      <c r="D218" s="4">
        <f t="shared" si="8"/>
        <v>1.7235275000000001</v>
      </c>
      <c r="E218" s="4">
        <f t="shared" si="9"/>
        <v>1.0546249999999999</v>
      </c>
    </row>
    <row r="219" spans="1:5" x14ac:dyDescent="0.25">
      <c r="A219" s="1">
        <v>44916</v>
      </c>
      <c r="B219" s="2">
        <v>1.593</v>
      </c>
      <c r="C219" s="2">
        <v>1.47048</v>
      </c>
      <c r="D219" s="4">
        <f t="shared" si="8"/>
        <v>1.8185491250000001</v>
      </c>
      <c r="E219" s="4">
        <f t="shared" si="9"/>
        <v>1.1681250000000001</v>
      </c>
    </row>
    <row r="220" spans="1:5" x14ac:dyDescent="0.25">
      <c r="A220" s="1">
        <v>44918</v>
      </c>
      <c r="B220" s="2">
        <v>2.5510000000000002</v>
      </c>
      <c r="C220" s="2">
        <v>2.2781910000000001</v>
      </c>
      <c r="D220" s="4">
        <f t="shared" si="8"/>
        <v>1.760008</v>
      </c>
      <c r="E220" s="4">
        <f t="shared" si="9"/>
        <v>1.35025</v>
      </c>
    </row>
    <row r="221" spans="1:5" x14ac:dyDescent="0.25">
      <c r="A221" s="1">
        <v>44920</v>
      </c>
      <c r="B221" s="2">
        <v>1.597</v>
      </c>
      <c r="C221" s="2">
        <v>2.2748719999999998</v>
      </c>
      <c r="D221" s="4">
        <f t="shared" si="8"/>
        <v>1.7880735000000001</v>
      </c>
      <c r="E221" s="4">
        <f t="shared" si="9"/>
        <v>1.378625</v>
      </c>
    </row>
    <row r="222" spans="1:5" x14ac:dyDescent="0.25">
      <c r="A222" s="1">
        <v>44922</v>
      </c>
      <c r="B222" s="2">
        <v>2.423</v>
      </c>
      <c r="C222" s="2">
        <v>4.5779199999999998</v>
      </c>
      <c r="D222" s="4">
        <f t="shared" si="8"/>
        <v>2.1488299999999998</v>
      </c>
      <c r="E222" s="4">
        <f t="shared" si="9"/>
        <v>1.5825</v>
      </c>
    </row>
    <row r="223" spans="1:5" x14ac:dyDescent="0.25">
      <c r="A223" s="1">
        <v>44924</v>
      </c>
      <c r="B223" s="2">
        <v>2.0030000000000001</v>
      </c>
      <c r="C223" s="2">
        <v>2.195926</v>
      </c>
      <c r="D223" s="4">
        <f t="shared" si="8"/>
        <v>2.300411875</v>
      </c>
      <c r="E223" s="4">
        <f t="shared" si="9"/>
        <v>1.694375</v>
      </c>
    </row>
    <row r="224" spans="1:5" x14ac:dyDescent="0.25">
      <c r="A224" s="1">
        <v>44926</v>
      </c>
      <c r="B224" s="2">
        <v>2.33</v>
      </c>
      <c r="C224" s="2">
        <v>4.9393549999999999</v>
      </c>
      <c r="D224" s="4">
        <f t="shared" si="8"/>
        <v>2.7492917499999998</v>
      </c>
      <c r="E224" s="4">
        <f t="shared" si="9"/>
        <v>1.8452500000000001</v>
      </c>
    </row>
    <row r="225" spans="1:5" x14ac:dyDescent="0.25">
      <c r="A225" s="1">
        <v>44928</v>
      </c>
      <c r="B225" s="2">
        <v>1.4990000000000001</v>
      </c>
      <c r="C225" s="2">
        <v>4.1529199999999999</v>
      </c>
      <c r="D225" s="4">
        <f t="shared" si="8"/>
        <v>2.9953021250000003</v>
      </c>
      <c r="E225" s="4">
        <f t="shared" si="9"/>
        <v>1.9340000000000002</v>
      </c>
    </row>
    <row r="226" spans="1:5" x14ac:dyDescent="0.25">
      <c r="A226" s="1">
        <v>44930</v>
      </c>
      <c r="B226" s="2">
        <v>1.214</v>
      </c>
      <c r="C226" s="2">
        <v>2.4573809999999998</v>
      </c>
      <c r="D226" s="4">
        <f t="shared" si="8"/>
        <v>3.0433806249999993</v>
      </c>
      <c r="E226" s="4">
        <f t="shared" si="9"/>
        <v>1.9012500000000001</v>
      </c>
    </row>
    <row r="227" spans="1:5" x14ac:dyDescent="0.25">
      <c r="A227" s="1">
        <v>44932</v>
      </c>
      <c r="B227" s="2">
        <v>0.94699999999999995</v>
      </c>
      <c r="C227" s="2">
        <v>2.7778589999999999</v>
      </c>
      <c r="D227" s="4">
        <f t="shared" si="8"/>
        <v>3.2068029999999998</v>
      </c>
      <c r="E227" s="4">
        <f t="shared" si="9"/>
        <v>1.8205</v>
      </c>
    </row>
    <row r="228" spans="1:5" x14ac:dyDescent="0.25">
      <c r="A228" s="1">
        <v>44934</v>
      </c>
      <c r="B228" s="2">
        <v>0.90400000000000003</v>
      </c>
      <c r="C228" s="2">
        <v>1.4365209999999999</v>
      </c>
      <c r="D228" s="4">
        <f t="shared" si="8"/>
        <v>3.1015942499999998</v>
      </c>
      <c r="E228" s="4">
        <f t="shared" si="9"/>
        <v>1.614625</v>
      </c>
    </row>
    <row r="229" spans="1:5" x14ac:dyDescent="0.25">
      <c r="A229" s="1">
        <v>44936</v>
      </c>
      <c r="B229" s="2">
        <v>0.64</v>
      </c>
      <c r="C229" s="2">
        <v>1.6099349999999999</v>
      </c>
      <c r="D229" s="4">
        <f t="shared" si="8"/>
        <v>3.0184771249999995</v>
      </c>
      <c r="E229" s="4">
        <f t="shared" si="9"/>
        <v>1.4950000000000001</v>
      </c>
    </row>
    <row r="230" spans="1:5" x14ac:dyDescent="0.25">
      <c r="A230" s="1">
        <v>44938</v>
      </c>
      <c r="B230" s="2">
        <v>1.2410000000000001</v>
      </c>
      <c r="C230" s="2">
        <v>1.53234</v>
      </c>
      <c r="D230" s="4">
        <f t="shared" si="8"/>
        <v>2.6377796250000003</v>
      </c>
      <c r="E230" s="4">
        <f t="shared" si="9"/>
        <v>1.3472500000000003</v>
      </c>
    </row>
    <row r="231" spans="1:5" x14ac:dyDescent="0.25">
      <c r="A231" s="1">
        <v>44940</v>
      </c>
      <c r="B231" s="2">
        <v>1.1539999999999999</v>
      </c>
      <c r="C231" s="2">
        <v>1.091604</v>
      </c>
      <c r="D231" s="4">
        <f t="shared" si="8"/>
        <v>2.4997393750000003</v>
      </c>
      <c r="E231" s="4">
        <f t="shared" si="9"/>
        <v>1.241125</v>
      </c>
    </row>
    <row r="232" spans="1:5" x14ac:dyDescent="0.25">
      <c r="A232" s="1">
        <v>44942</v>
      </c>
      <c r="B232" s="2">
        <v>1.37</v>
      </c>
      <c r="C232" s="2">
        <v>2.2022569999999999</v>
      </c>
      <c r="D232" s="4">
        <f t="shared" si="8"/>
        <v>2.1576021249999999</v>
      </c>
      <c r="E232" s="4">
        <f t="shared" si="9"/>
        <v>1.1211250000000001</v>
      </c>
    </row>
    <row r="233" spans="1:5" x14ac:dyDescent="0.25">
      <c r="A233" s="1">
        <v>44944</v>
      </c>
      <c r="B233" s="2">
        <v>1.0089999999999999</v>
      </c>
      <c r="C233" s="2">
        <v>1.4651160000000001</v>
      </c>
      <c r="D233" s="4">
        <f t="shared" si="8"/>
        <v>1.8216266249999997</v>
      </c>
      <c r="E233" s="4">
        <f t="shared" si="9"/>
        <v>1.0598749999999999</v>
      </c>
    </row>
    <row r="234" spans="1:5" x14ac:dyDescent="0.25">
      <c r="A234" s="1">
        <v>44946</v>
      </c>
      <c r="B234" s="2">
        <v>0.76300000000000001</v>
      </c>
      <c r="C234" s="2">
        <v>2.80857</v>
      </c>
      <c r="D234" s="4">
        <f t="shared" si="8"/>
        <v>1.8655252499999999</v>
      </c>
      <c r="E234" s="4">
        <f t="shared" si="9"/>
        <v>1.0035000000000001</v>
      </c>
    </row>
    <row r="235" spans="1:5" x14ac:dyDescent="0.25">
      <c r="A235" s="1">
        <v>44948</v>
      </c>
      <c r="B235" s="2">
        <v>0.78700000000000003</v>
      </c>
      <c r="C235" s="2">
        <v>2.021795</v>
      </c>
      <c r="D235" s="4">
        <f t="shared" si="8"/>
        <v>1.7710172499999999</v>
      </c>
      <c r="E235" s="4">
        <f t="shared" si="9"/>
        <v>0.98349999999999993</v>
      </c>
    </row>
    <row r="236" spans="1:5" x14ac:dyDescent="0.25">
      <c r="A236" s="1">
        <v>44950</v>
      </c>
      <c r="B236" s="2">
        <v>0.46500000000000002</v>
      </c>
      <c r="C236" s="2">
        <v>1.0802860000000001</v>
      </c>
      <c r="D236" s="4">
        <f t="shared" si="8"/>
        <v>1.7264878750000001</v>
      </c>
      <c r="E236" s="4">
        <f t="shared" si="9"/>
        <v>0.92862499999999992</v>
      </c>
    </row>
    <row r="237" spans="1:5" x14ac:dyDescent="0.25">
      <c r="A237" s="1">
        <v>44952</v>
      </c>
      <c r="B237" s="2">
        <v>0.44800000000000001</v>
      </c>
      <c r="C237" s="2">
        <v>0.78202099999999997</v>
      </c>
      <c r="D237" s="4">
        <f t="shared" si="8"/>
        <v>1.6229986250000001</v>
      </c>
      <c r="E237" s="4">
        <f t="shared" si="9"/>
        <v>0.90462500000000001</v>
      </c>
    </row>
    <row r="238" spans="1:5" x14ac:dyDescent="0.25">
      <c r="A238" s="1">
        <v>44954</v>
      </c>
      <c r="B238" s="2">
        <v>0.68500000000000005</v>
      </c>
      <c r="C238" s="2">
        <v>0.69762400000000002</v>
      </c>
      <c r="D238" s="4">
        <f t="shared" si="8"/>
        <v>1.5186591249999999</v>
      </c>
      <c r="E238" s="4">
        <f t="shared" si="9"/>
        <v>0.83512500000000012</v>
      </c>
    </row>
    <row r="239" spans="1:5" x14ac:dyDescent="0.25">
      <c r="A239" s="1">
        <v>44956</v>
      </c>
      <c r="B239" s="2">
        <v>0.68899999999999995</v>
      </c>
      <c r="C239" s="2">
        <v>1.109899</v>
      </c>
      <c r="D239" s="4">
        <f t="shared" si="8"/>
        <v>1.5209459999999999</v>
      </c>
      <c r="E239" s="4">
        <f t="shared" si="9"/>
        <v>0.77700000000000014</v>
      </c>
    </row>
    <row r="240" spans="1:5" x14ac:dyDescent="0.25">
      <c r="A240" s="1">
        <v>44958</v>
      </c>
      <c r="B240" s="2">
        <v>0.70599999999999996</v>
      </c>
      <c r="C240" s="2">
        <v>0.74287800000000004</v>
      </c>
      <c r="D240" s="4">
        <f t="shared" si="8"/>
        <v>1.3385236249999999</v>
      </c>
      <c r="E240" s="4">
        <f t="shared" si="9"/>
        <v>0.69399999999999995</v>
      </c>
    </row>
    <row r="241" spans="1:5" x14ac:dyDescent="0.25">
      <c r="A241" s="1">
        <v>44960</v>
      </c>
      <c r="B241" s="2">
        <v>0.90700000000000003</v>
      </c>
      <c r="C241" s="2">
        <v>1.008472</v>
      </c>
      <c r="D241" s="4">
        <f t="shared" si="8"/>
        <v>1.281443125</v>
      </c>
      <c r="E241" s="4">
        <f t="shared" si="9"/>
        <v>0.68125000000000002</v>
      </c>
    </row>
    <row r="242" spans="1:5" x14ac:dyDescent="0.25">
      <c r="A242" s="1">
        <v>44962</v>
      </c>
      <c r="B242" s="2">
        <v>0.91300000000000003</v>
      </c>
      <c r="C242" s="2">
        <v>1.4253530000000001</v>
      </c>
      <c r="D242" s="4">
        <f t="shared" si="8"/>
        <v>1.108541</v>
      </c>
      <c r="E242" s="4">
        <f t="shared" si="9"/>
        <v>0.7</v>
      </c>
    </row>
    <row r="243" spans="1:5" x14ac:dyDescent="0.25">
      <c r="A243" s="1">
        <v>44964</v>
      </c>
      <c r="B243" s="2">
        <v>0.53900000000000003</v>
      </c>
      <c r="C243" s="2">
        <v>0.87874300000000005</v>
      </c>
      <c r="D243" s="4">
        <f t="shared" si="8"/>
        <v>0.9656595</v>
      </c>
      <c r="E243" s="4">
        <f t="shared" si="9"/>
        <v>0.66899999999999993</v>
      </c>
    </row>
    <row r="244" spans="1:5" x14ac:dyDescent="0.25">
      <c r="A244" s="1">
        <v>44966</v>
      </c>
      <c r="B244" s="2">
        <v>0.46100000000000002</v>
      </c>
      <c r="C244" s="2">
        <v>1.1411180000000001</v>
      </c>
      <c r="D244" s="4">
        <f t="shared" si="8"/>
        <v>0.97326350000000006</v>
      </c>
      <c r="E244" s="4">
        <f t="shared" si="9"/>
        <v>0.66849999999999998</v>
      </c>
    </row>
    <row r="245" spans="1:5" x14ac:dyDescent="0.25">
      <c r="A245" s="1">
        <v>44968</v>
      </c>
      <c r="B245" s="2">
        <v>0.498</v>
      </c>
      <c r="C245" s="2">
        <v>1.33934</v>
      </c>
      <c r="D245" s="4">
        <f t="shared" si="8"/>
        <v>1.042928375</v>
      </c>
      <c r="E245" s="4">
        <f t="shared" si="9"/>
        <v>0.67475000000000007</v>
      </c>
    </row>
    <row r="246" spans="1:5" x14ac:dyDescent="0.25">
      <c r="A246" s="1">
        <v>44970</v>
      </c>
      <c r="B246" s="2">
        <v>0.57899999999999996</v>
      </c>
      <c r="C246" s="2">
        <v>0.94977699999999998</v>
      </c>
      <c r="D246" s="4">
        <f t="shared" si="8"/>
        <v>1.0744475</v>
      </c>
      <c r="E246" s="4">
        <f t="shared" si="9"/>
        <v>0.66149999999999998</v>
      </c>
    </row>
    <row r="247" spans="1:5" x14ac:dyDescent="0.25">
      <c r="A247" s="1">
        <v>44972</v>
      </c>
      <c r="B247" s="2">
        <v>0.58799999999999997</v>
      </c>
      <c r="C247" s="2">
        <v>0.65993299999999999</v>
      </c>
      <c r="D247" s="4">
        <f t="shared" si="8"/>
        <v>1.01820175</v>
      </c>
      <c r="E247" s="4">
        <f t="shared" si="9"/>
        <v>0.64887499999999998</v>
      </c>
    </row>
    <row r="248" spans="1:5" x14ac:dyDescent="0.25">
      <c r="A248" s="1">
        <v>44974</v>
      </c>
      <c r="B248" s="2">
        <v>0.59199999999999997</v>
      </c>
      <c r="C248" s="2">
        <v>0.91890899999999998</v>
      </c>
      <c r="D248" s="4">
        <f t="shared" si="8"/>
        <v>1.040205625</v>
      </c>
      <c r="E248" s="4">
        <f t="shared" si="9"/>
        <v>0.63462499999999988</v>
      </c>
    </row>
    <row r="249" spans="1:5" x14ac:dyDescent="0.25">
      <c r="A249" s="1">
        <v>44976</v>
      </c>
      <c r="B249" s="2">
        <v>0.39100000000000001</v>
      </c>
      <c r="C249" s="2">
        <v>0.77253400000000005</v>
      </c>
      <c r="D249" s="4">
        <f t="shared" si="8"/>
        <v>1.0107133749999999</v>
      </c>
      <c r="E249" s="4">
        <f t="shared" si="9"/>
        <v>0.57012499999999999</v>
      </c>
    </row>
    <row r="250" spans="1:5" x14ac:dyDescent="0.25">
      <c r="A250" s="1">
        <v>44978</v>
      </c>
      <c r="B250" s="2">
        <v>0.312</v>
      </c>
      <c r="C250" s="2">
        <v>0.916682</v>
      </c>
      <c r="D250" s="4">
        <f t="shared" ref="D250:D313" si="10">AVERAGE(C243:C250)</f>
        <v>0.94712949999999996</v>
      </c>
      <c r="E250" s="4">
        <f t="shared" ref="E250:E313" si="11">AVERAGE(B243:B250)</f>
        <v>0.495</v>
      </c>
    </row>
    <row r="251" spans="1:5" x14ac:dyDescent="0.25">
      <c r="A251" s="1">
        <v>44980</v>
      </c>
      <c r="B251" s="2">
        <v>0.47199999999999998</v>
      </c>
      <c r="C251" s="2">
        <v>0.82835999999999999</v>
      </c>
      <c r="D251" s="4">
        <f t="shared" si="10"/>
        <v>0.94083162500000006</v>
      </c>
      <c r="E251" s="4">
        <f t="shared" si="11"/>
        <v>0.48662499999999997</v>
      </c>
    </row>
    <row r="252" spans="1:5" x14ac:dyDescent="0.25">
      <c r="A252" s="1">
        <v>44982</v>
      </c>
      <c r="B252" s="2">
        <v>0.26600000000000001</v>
      </c>
      <c r="C252" s="2">
        <v>0.71372100000000005</v>
      </c>
      <c r="D252" s="4">
        <f t="shared" si="10"/>
        <v>0.88740700000000006</v>
      </c>
      <c r="E252" s="4">
        <f t="shared" si="11"/>
        <v>0.46224999999999999</v>
      </c>
    </row>
    <row r="253" spans="1:5" x14ac:dyDescent="0.25">
      <c r="A253" s="1">
        <v>44984</v>
      </c>
      <c r="B253" s="2">
        <v>0.51300000000000001</v>
      </c>
      <c r="C253" s="2">
        <v>0.70396700000000001</v>
      </c>
      <c r="D253" s="4">
        <f t="shared" si="10"/>
        <v>0.80798537500000012</v>
      </c>
      <c r="E253" s="4">
        <f t="shared" si="11"/>
        <v>0.46412499999999995</v>
      </c>
    </row>
    <row r="254" spans="1:5" x14ac:dyDescent="0.25">
      <c r="A254" s="1">
        <v>44986</v>
      </c>
      <c r="B254" s="2">
        <v>0.32100000000000001</v>
      </c>
      <c r="C254" s="2">
        <v>0.52784900000000001</v>
      </c>
      <c r="D254" s="4">
        <f t="shared" si="10"/>
        <v>0.75524437499999997</v>
      </c>
      <c r="E254" s="4">
        <f t="shared" si="11"/>
        <v>0.43187500000000001</v>
      </c>
    </row>
    <row r="255" spans="1:5" x14ac:dyDescent="0.25">
      <c r="A255" s="1">
        <v>44988</v>
      </c>
      <c r="B255" s="2">
        <v>0.57999999999999996</v>
      </c>
      <c r="C255" s="2">
        <v>0.60972199999999999</v>
      </c>
      <c r="D255" s="4">
        <f t="shared" si="10"/>
        <v>0.74896800000000008</v>
      </c>
      <c r="E255" s="4">
        <f t="shared" si="11"/>
        <v>0.43087500000000001</v>
      </c>
    </row>
    <row r="256" spans="1:5" x14ac:dyDescent="0.25">
      <c r="A256" s="1">
        <v>44990</v>
      </c>
      <c r="B256" s="2">
        <v>0.437</v>
      </c>
      <c r="C256" s="2">
        <v>0.57282100000000002</v>
      </c>
      <c r="D256" s="4">
        <f t="shared" si="10"/>
        <v>0.70570699999999997</v>
      </c>
      <c r="E256" s="4">
        <f t="shared" si="11"/>
        <v>0.41150000000000003</v>
      </c>
    </row>
    <row r="257" spans="1:5" x14ac:dyDescent="0.25">
      <c r="A257" s="1">
        <v>44992</v>
      </c>
      <c r="B257" s="2">
        <v>0.34100000000000003</v>
      </c>
      <c r="C257" s="2">
        <v>0.38802999999999999</v>
      </c>
      <c r="D257" s="4">
        <f t="shared" si="10"/>
        <v>0.65764400000000001</v>
      </c>
      <c r="E257" s="4">
        <f t="shared" si="11"/>
        <v>0.40525</v>
      </c>
    </row>
    <row r="258" spans="1:5" x14ac:dyDescent="0.25">
      <c r="A258" s="1">
        <v>44994</v>
      </c>
      <c r="B258" s="2">
        <v>0.33</v>
      </c>
      <c r="C258" s="2">
        <v>0.4123</v>
      </c>
      <c r="D258" s="4">
        <f t="shared" si="10"/>
        <v>0.59459624999999994</v>
      </c>
      <c r="E258" s="4">
        <f t="shared" si="11"/>
        <v>0.40749999999999997</v>
      </c>
    </row>
    <row r="259" spans="1:5" x14ac:dyDescent="0.25">
      <c r="A259" s="1">
        <v>44996</v>
      </c>
      <c r="B259" s="2">
        <v>0.24</v>
      </c>
      <c r="C259" s="2">
        <v>0.383266</v>
      </c>
      <c r="D259" s="4">
        <f t="shared" si="10"/>
        <v>0.53895950000000004</v>
      </c>
      <c r="E259" s="4">
        <f t="shared" si="11"/>
        <v>0.37850000000000006</v>
      </c>
    </row>
    <row r="260" spans="1:5" x14ac:dyDescent="0.25">
      <c r="A260" s="1">
        <v>44998</v>
      </c>
      <c r="B260" s="2">
        <v>0.499</v>
      </c>
      <c r="C260" s="2">
        <v>0.72476200000000002</v>
      </c>
      <c r="D260" s="4">
        <f t="shared" si="10"/>
        <v>0.54033962499999999</v>
      </c>
      <c r="E260" s="4">
        <f t="shared" si="11"/>
        <v>0.40762500000000007</v>
      </c>
    </row>
    <row r="261" spans="1:5" x14ac:dyDescent="0.25">
      <c r="A261" s="1">
        <v>45000</v>
      </c>
      <c r="B261" s="2">
        <v>0.19700000000000001</v>
      </c>
      <c r="C261" s="2">
        <v>0.96419600000000005</v>
      </c>
      <c r="D261" s="4">
        <f t="shared" si="10"/>
        <v>0.57286824999999997</v>
      </c>
      <c r="E261" s="4">
        <f t="shared" si="11"/>
        <v>0.36812499999999998</v>
      </c>
    </row>
    <row r="262" spans="1:5" x14ac:dyDescent="0.25">
      <c r="A262" s="1">
        <v>45002</v>
      </c>
      <c r="B262" s="2">
        <v>0.47899999999999998</v>
      </c>
      <c r="C262" s="2">
        <v>0.93085600000000002</v>
      </c>
      <c r="D262" s="4">
        <f t="shared" si="10"/>
        <v>0.62324412500000004</v>
      </c>
      <c r="E262" s="4">
        <f t="shared" si="11"/>
        <v>0.38787500000000003</v>
      </c>
    </row>
    <row r="263" spans="1:5" x14ac:dyDescent="0.25">
      <c r="A263" s="1">
        <v>45004</v>
      </c>
      <c r="B263" s="2">
        <v>0.51</v>
      </c>
      <c r="C263" s="2">
        <v>0.61150599999999999</v>
      </c>
      <c r="D263" s="4">
        <f t="shared" si="10"/>
        <v>0.62346712500000012</v>
      </c>
      <c r="E263" s="4">
        <f t="shared" si="11"/>
        <v>0.37912500000000005</v>
      </c>
    </row>
    <row r="264" spans="1:5" x14ac:dyDescent="0.25">
      <c r="A264" s="1">
        <v>45006</v>
      </c>
      <c r="B264" s="2">
        <v>0.39900000000000002</v>
      </c>
      <c r="C264" s="2">
        <v>0.30140699999999998</v>
      </c>
      <c r="D264" s="4">
        <f t="shared" si="10"/>
        <v>0.58954037500000001</v>
      </c>
      <c r="E264" s="4">
        <f t="shared" si="11"/>
        <v>0.37437500000000001</v>
      </c>
    </row>
    <row r="265" spans="1:5" x14ac:dyDescent="0.25">
      <c r="A265" s="1">
        <v>45008</v>
      </c>
      <c r="B265" s="2">
        <v>0.23699999999999999</v>
      </c>
      <c r="C265" s="2">
        <v>0.41459000000000001</v>
      </c>
      <c r="D265" s="4">
        <f t="shared" si="10"/>
        <v>0.59286037500000011</v>
      </c>
      <c r="E265" s="4">
        <f t="shared" si="11"/>
        <v>0.361375</v>
      </c>
    </row>
    <row r="266" spans="1:5" x14ac:dyDescent="0.25">
      <c r="A266" s="1">
        <v>45010</v>
      </c>
      <c r="B266" s="2">
        <v>0.39500000000000002</v>
      </c>
      <c r="C266" s="2">
        <v>0.307668</v>
      </c>
      <c r="D266" s="4">
        <f t="shared" si="10"/>
        <v>0.57978137500000004</v>
      </c>
      <c r="E266" s="4">
        <f t="shared" si="11"/>
        <v>0.3695</v>
      </c>
    </row>
    <row r="267" spans="1:5" x14ac:dyDescent="0.25">
      <c r="A267" s="1">
        <v>45012</v>
      </c>
      <c r="B267" s="2">
        <v>0.17799999999999999</v>
      </c>
      <c r="C267" s="2">
        <v>0.31437700000000002</v>
      </c>
      <c r="D267" s="4">
        <f t="shared" si="10"/>
        <v>0.57117024999999999</v>
      </c>
      <c r="E267" s="4">
        <f t="shared" si="11"/>
        <v>0.36174999999999996</v>
      </c>
    </row>
    <row r="268" spans="1:5" x14ac:dyDescent="0.25">
      <c r="A268" s="1">
        <v>45014</v>
      </c>
      <c r="B268" s="2">
        <v>0.217</v>
      </c>
      <c r="C268" s="2">
        <v>0.32632800000000001</v>
      </c>
      <c r="D268" s="4">
        <f t="shared" si="10"/>
        <v>0.521366</v>
      </c>
      <c r="E268" s="4">
        <f t="shared" si="11"/>
        <v>0.32650000000000001</v>
      </c>
    </row>
    <row r="269" spans="1:5" x14ac:dyDescent="0.25">
      <c r="A269" s="1">
        <v>45016</v>
      </c>
      <c r="B269" s="2">
        <v>0.24299999999999999</v>
      </c>
      <c r="C269" s="2">
        <v>0.49107899999999999</v>
      </c>
      <c r="D269" s="4">
        <f t="shared" si="10"/>
        <v>0.46222637500000002</v>
      </c>
      <c r="E269" s="4">
        <f t="shared" si="11"/>
        <v>0.33224999999999999</v>
      </c>
    </row>
    <row r="270" spans="1:5" x14ac:dyDescent="0.25">
      <c r="A270" s="1">
        <v>45018</v>
      </c>
      <c r="B270" s="2">
        <v>0.43</v>
      </c>
      <c r="C270" s="2">
        <v>2.4375000000000001E-2</v>
      </c>
      <c r="D270" s="4">
        <f t="shared" si="10"/>
        <v>0.34891625000000004</v>
      </c>
      <c r="E270" s="4">
        <f t="shared" si="11"/>
        <v>0.326125</v>
      </c>
    </row>
    <row r="271" spans="1:5" x14ac:dyDescent="0.25">
      <c r="A271" s="1">
        <v>45020</v>
      </c>
      <c r="B271" s="2">
        <v>0.215</v>
      </c>
      <c r="C271" s="2">
        <v>0.49956800000000001</v>
      </c>
      <c r="D271" s="4">
        <f t="shared" si="10"/>
        <v>0.334924</v>
      </c>
      <c r="E271" s="4">
        <f t="shared" si="11"/>
        <v>0.28925000000000001</v>
      </c>
    </row>
    <row r="272" spans="1:5" x14ac:dyDescent="0.25">
      <c r="A272" s="1">
        <v>45022</v>
      </c>
      <c r="B272" s="2">
        <v>0.22900000000000001</v>
      </c>
      <c r="C272" s="2">
        <v>0.47473300000000002</v>
      </c>
      <c r="D272" s="4">
        <f t="shared" si="10"/>
        <v>0.35658974999999998</v>
      </c>
      <c r="E272" s="4">
        <f t="shared" si="11"/>
        <v>0.26800000000000002</v>
      </c>
    </row>
    <row r="273" spans="1:5" x14ac:dyDescent="0.25">
      <c r="A273" s="1">
        <v>45024</v>
      </c>
      <c r="B273" s="2">
        <v>0.20200000000000001</v>
      </c>
      <c r="C273" s="2">
        <v>0.48127300000000001</v>
      </c>
      <c r="D273" s="4">
        <f t="shared" si="10"/>
        <v>0.36492512499999996</v>
      </c>
      <c r="E273" s="4">
        <f t="shared" si="11"/>
        <v>0.263625</v>
      </c>
    </row>
    <row r="274" spans="1:5" x14ac:dyDescent="0.25">
      <c r="A274" s="1">
        <v>45026</v>
      </c>
      <c r="B274" s="2">
        <v>0.20899999999999999</v>
      </c>
      <c r="C274" s="2">
        <v>0.49724499999999999</v>
      </c>
      <c r="D274" s="4">
        <f t="shared" si="10"/>
        <v>0.38862225</v>
      </c>
      <c r="E274" s="4">
        <f t="shared" si="11"/>
        <v>0.24037500000000003</v>
      </c>
    </row>
    <row r="275" spans="1:5" x14ac:dyDescent="0.25">
      <c r="A275" s="1">
        <v>45028</v>
      </c>
      <c r="B275" s="2">
        <v>0.30499999999999999</v>
      </c>
      <c r="C275" s="2">
        <v>0.21482899999999999</v>
      </c>
      <c r="D275" s="4">
        <f t="shared" si="10"/>
        <v>0.37617875000000001</v>
      </c>
      <c r="E275" s="4">
        <f t="shared" si="11"/>
        <v>0.25625000000000003</v>
      </c>
    </row>
    <row r="276" spans="1:5" x14ac:dyDescent="0.25">
      <c r="A276" s="1">
        <v>45030</v>
      </c>
      <c r="B276" s="2">
        <v>0.182</v>
      </c>
      <c r="C276" s="2">
        <v>0.24286199999999999</v>
      </c>
      <c r="D276" s="4">
        <f t="shared" si="10"/>
        <v>0.36574550000000006</v>
      </c>
      <c r="E276" s="4">
        <f t="shared" si="11"/>
        <v>0.25187500000000002</v>
      </c>
    </row>
    <row r="277" spans="1:5" x14ac:dyDescent="0.25">
      <c r="A277" s="1">
        <v>45032</v>
      </c>
      <c r="B277" s="2">
        <v>0.14199999999999999</v>
      </c>
      <c r="C277" s="2">
        <v>0.21035599999999999</v>
      </c>
      <c r="D277" s="4">
        <f t="shared" si="10"/>
        <v>0.33065512500000005</v>
      </c>
      <c r="E277" s="4">
        <f t="shared" si="11"/>
        <v>0.23924999999999999</v>
      </c>
    </row>
    <row r="278" spans="1:5" x14ac:dyDescent="0.25">
      <c r="A278" s="1">
        <v>45034</v>
      </c>
      <c r="B278" s="2">
        <v>0.17699999999999999</v>
      </c>
      <c r="C278" s="2">
        <v>0.143403</v>
      </c>
      <c r="D278" s="4">
        <f t="shared" si="10"/>
        <v>0.34553362500000007</v>
      </c>
      <c r="E278" s="4">
        <f t="shared" si="11"/>
        <v>0.20762499999999998</v>
      </c>
    </row>
    <row r="279" spans="1:5" x14ac:dyDescent="0.25">
      <c r="A279" s="1">
        <v>45036</v>
      </c>
      <c r="B279" s="2">
        <v>0.158</v>
      </c>
      <c r="C279" s="2">
        <v>0.12975300000000001</v>
      </c>
      <c r="D279" s="4">
        <f t="shared" si="10"/>
        <v>0.29930675000000001</v>
      </c>
      <c r="E279" s="4">
        <f t="shared" si="11"/>
        <v>0.20049999999999998</v>
      </c>
    </row>
    <row r="280" spans="1:5" x14ac:dyDescent="0.25">
      <c r="A280" s="1">
        <v>45038</v>
      </c>
      <c r="B280" s="2">
        <v>0.19500000000000001</v>
      </c>
      <c r="C280" s="2">
        <v>0.26588400000000001</v>
      </c>
      <c r="D280" s="4">
        <f t="shared" si="10"/>
        <v>0.27320062499999997</v>
      </c>
      <c r="E280" s="4">
        <f t="shared" si="11"/>
        <v>0.19624999999999998</v>
      </c>
    </row>
    <row r="281" spans="1:5" x14ac:dyDescent="0.25">
      <c r="A281" s="1">
        <v>45040</v>
      </c>
      <c r="B281" s="2">
        <v>0.20899999999999999</v>
      </c>
      <c r="C281" s="2">
        <v>0.15839700000000001</v>
      </c>
      <c r="D281" s="4">
        <f t="shared" si="10"/>
        <v>0.23284112499999998</v>
      </c>
      <c r="E281" s="4">
        <f t="shared" si="11"/>
        <v>0.19712499999999999</v>
      </c>
    </row>
    <row r="282" spans="1:5" x14ac:dyDescent="0.25">
      <c r="A282" s="1">
        <v>45042</v>
      </c>
      <c r="B282" s="2">
        <v>0.19500000000000001</v>
      </c>
      <c r="C282" s="2">
        <v>0.248557</v>
      </c>
      <c r="D282" s="4">
        <f t="shared" si="10"/>
        <v>0.20175512499999998</v>
      </c>
      <c r="E282" s="4">
        <f t="shared" si="11"/>
        <v>0.19537500000000002</v>
      </c>
    </row>
    <row r="283" spans="1:5" x14ac:dyDescent="0.25">
      <c r="A283" s="1">
        <v>45044</v>
      </c>
      <c r="B283" s="2">
        <v>0.245</v>
      </c>
      <c r="C283" s="2">
        <v>0.24976999999999999</v>
      </c>
      <c r="D283" s="4">
        <f t="shared" si="10"/>
        <v>0.20612274999999999</v>
      </c>
      <c r="E283" s="4">
        <f t="shared" si="11"/>
        <v>0.18787500000000001</v>
      </c>
    </row>
    <row r="284" spans="1:5" x14ac:dyDescent="0.25">
      <c r="A284" s="1">
        <v>45046</v>
      </c>
      <c r="B284" s="2">
        <v>0.245</v>
      </c>
      <c r="C284" s="2">
        <v>0.228377</v>
      </c>
      <c r="D284" s="4">
        <f t="shared" si="10"/>
        <v>0.20431212500000001</v>
      </c>
      <c r="E284" s="4">
        <f t="shared" si="11"/>
        <v>0.19574999999999998</v>
      </c>
    </row>
    <row r="285" spans="1:5" x14ac:dyDescent="0.25">
      <c r="A285" s="1">
        <v>45048</v>
      </c>
      <c r="B285" s="2">
        <v>0.18</v>
      </c>
      <c r="C285" s="2">
        <v>0.18510099999999999</v>
      </c>
      <c r="D285" s="4">
        <f t="shared" si="10"/>
        <v>0.20115525000000001</v>
      </c>
      <c r="E285" s="4">
        <f t="shared" si="11"/>
        <v>0.20049999999999998</v>
      </c>
    </row>
    <row r="286" spans="1:5" x14ac:dyDescent="0.25">
      <c r="A286" s="1">
        <v>45050</v>
      </c>
      <c r="B286" s="2">
        <v>0.314</v>
      </c>
      <c r="C286" s="2">
        <v>0.17652000000000001</v>
      </c>
      <c r="D286" s="4">
        <f t="shared" si="10"/>
        <v>0.20529487500000002</v>
      </c>
      <c r="E286" s="4">
        <f t="shared" si="11"/>
        <v>0.21762499999999999</v>
      </c>
    </row>
    <row r="287" spans="1:5" x14ac:dyDescent="0.25">
      <c r="A287" s="1">
        <v>45052</v>
      </c>
      <c r="B287" s="2">
        <v>0.157</v>
      </c>
      <c r="C287" s="2">
        <v>0.24693599999999999</v>
      </c>
      <c r="D287" s="4">
        <f t="shared" si="10"/>
        <v>0.21994275000000002</v>
      </c>
      <c r="E287" s="4">
        <f t="shared" si="11"/>
        <v>0.2175</v>
      </c>
    </row>
    <row r="288" spans="1:5" x14ac:dyDescent="0.25">
      <c r="A288" s="1">
        <v>45054</v>
      </c>
      <c r="B288" s="2">
        <v>0.16200000000000001</v>
      </c>
      <c r="C288" s="2">
        <v>0.165159</v>
      </c>
      <c r="D288" s="4">
        <f t="shared" si="10"/>
        <v>0.20735212500000003</v>
      </c>
      <c r="E288" s="4">
        <f t="shared" si="11"/>
        <v>0.21337500000000001</v>
      </c>
    </row>
    <row r="289" spans="1:5" x14ac:dyDescent="0.25">
      <c r="A289" s="1">
        <v>45056</v>
      </c>
      <c r="B289" s="2">
        <v>0.23400000000000001</v>
      </c>
      <c r="C289" s="2">
        <v>0.13531499999999999</v>
      </c>
      <c r="D289" s="4">
        <f t="shared" si="10"/>
        <v>0.20446687500000002</v>
      </c>
      <c r="E289" s="4">
        <f t="shared" si="11"/>
        <v>0.2165</v>
      </c>
    </row>
    <row r="290" spans="1:5" x14ac:dyDescent="0.25">
      <c r="A290" s="1">
        <v>45058</v>
      </c>
      <c r="B290" s="2">
        <v>0.1</v>
      </c>
      <c r="C290" s="2">
        <v>0.14286099999999999</v>
      </c>
      <c r="D290" s="4">
        <f t="shared" si="10"/>
        <v>0.19125487499999999</v>
      </c>
      <c r="E290" s="4">
        <f t="shared" si="11"/>
        <v>0.204625</v>
      </c>
    </row>
    <row r="291" spans="1:5" x14ac:dyDescent="0.25">
      <c r="A291" s="1">
        <v>45060</v>
      </c>
      <c r="B291" s="2">
        <v>0.1</v>
      </c>
      <c r="C291" s="2">
        <v>0.143877</v>
      </c>
      <c r="D291" s="4">
        <f t="shared" si="10"/>
        <v>0.17801825000000002</v>
      </c>
      <c r="E291" s="4">
        <f t="shared" si="11"/>
        <v>0.18650000000000003</v>
      </c>
    </row>
    <row r="292" spans="1:5" x14ac:dyDescent="0.25">
      <c r="A292" s="1">
        <v>45062</v>
      </c>
      <c r="B292" s="2">
        <v>0.156</v>
      </c>
      <c r="C292" s="2">
        <v>0.33825899999999998</v>
      </c>
      <c r="D292" s="4">
        <f t="shared" si="10"/>
        <v>0.19175350000000002</v>
      </c>
      <c r="E292" s="4">
        <f t="shared" si="11"/>
        <v>0.17537500000000003</v>
      </c>
    </row>
    <row r="293" spans="1:5" x14ac:dyDescent="0.25">
      <c r="A293" s="1">
        <v>45064</v>
      </c>
      <c r="B293" s="2">
        <v>0.13400000000000001</v>
      </c>
      <c r="C293" s="2">
        <v>0.19505600000000001</v>
      </c>
      <c r="D293" s="4">
        <f t="shared" si="10"/>
        <v>0.19299787499999999</v>
      </c>
      <c r="E293" s="4">
        <f t="shared" si="11"/>
        <v>0.16962499999999997</v>
      </c>
    </row>
    <row r="294" spans="1:5" x14ac:dyDescent="0.25">
      <c r="A294" s="1">
        <v>45066</v>
      </c>
      <c r="B294" s="2">
        <v>0.14099999999999999</v>
      </c>
      <c r="C294" s="2">
        <v>0.23741000000000001</v>
      </c>
      <c r="D294" s="4">
        <f t="shared" si="10"/>
        <v>0.200609125</v>
      </c>
      <c r="E294" s="4">
        <f t="shared" si="11"/>
        <v>0.14800000000000002</v>
      </c>
    </row>
    <row r="295" spans="1:5" x14ac:dyDescent="0.25">
      <c r="A295" s="1">
        <v>45068</v>
      </c>
      <c r="B295" s="2">
        <v>0.27900000000000003</v>
      </c>
      <c r="C295" s="2">
        <v>0.177566</v>
      </c>
      <c r="D295" s="4">
        <f t="shared" si="10"/>
        <v>0.19193787500000004</v>
      </c>
      <c r="E295" s="4">
        <f t="shared" si="11"/>
        <v>0.16325000000000001</v>
      </c>
    </row>
    <row r="296" spans="1:5" x14ac:dyDescent="0.25">
      <c r="A296" s="1">
        <v>45070</v>
      </c>
      <c r="B296" s="2">
        <v>0.223</v>
      </c>
      <c r="C296" s="2">
        <v>0.14960599999999999</v>
      </c>
      <c r="D296" s="4">
        <f t="shared" si="10"/>
        <v>0.18999375000000002</v>
      </c>
      <c r="E296" s="4">
        <f t="shared" si="11"/>
        <v>0.17087500000000003</v>
      </c>
    </row>
    <row r="297" spans="1:5" x14ac:dyDescent="0.25">
      <c r="A297" s="1">
        <v>45072</v>
      </c>
      <c r="B297" s="2">
        <v>0.17599999999999999</v>
      </c>
      <c r="C297" s="2">
        <v>0.45831</v>
      </c>
      <c r="D297" s="4">
        <f t="shared" si="10"/>
        <v>0.23036812499999998</v>
      </c>
      <c r="E297" s="4">
        <f t="shared" si="11"/>
        <v>0.16362499999999999</v>
      </c>
    </row>
    <row r="298" spans="1:5" x14ac:dyDescent="0.25">
      <c r="A298" s="1">
        <v>45074</v>
      </c>
      <c r="B298" s="2">
        <v>0.17599999999999999</v>
      </c>
      <c r="C298" s="2">
        <v>0.60175500000000004</v>
      </c>
      <c r="D298" s="4">
        <f t="shared" si="10"/>
        <v>0.28772987500000002</v>
      </c>
      <c r="E298" s="4">
        <f t="shared" si="11"/>
        <v>0.173125</v>
      </c>
    </row>
    <row r="299" spans="1:5" x14ac:dyDescent="0.25">
      <c r="A299" s="1">
        <v>45076</v>
      </c>
      <c r="B299" s="2">
        <v>0.183</v>
      </c>
      <c r="C299" s="2">
        <v>0.642567</v>
      </c>
      <c r="D299" s="4">
        <f t="shared" si="10"/>
        <v>0.35006612500000001</v>
      </c>
      <c r="E299" s="4">
        <f t="shared" si="11"/>
        <v>0.1835</v>
      </c>
    </row>
    <row r="300" spans="1:5" x14ac:dyDescent="0.25">
      <c r="A300" s="1">
        <v>45078</v>
      </c>
      <c r="B300" s="2">
        <v>0.153</v>
      </c>
      <c r="C300" s="2">
        <v>0.16655300000000001</v>
      </c>
      <c r="D300" s="4">
        <f t="shared" si="10"/>
        <v>0.32860287500000002</v>
      </c>
      <c r="E300" s="4">
        <f t="shared" si="11"/>
        <v>0.18312500000000001</v>
      </c>
    </row>
    <row r="301" spans="1:5" x14ac:dyDescent="0.25">
      <c r="A301" s="1">
        <v>45080</v>
      </c>
      <c r="B301" s="2">
        <v>0.17199999999999999</v>
      </c>
      <c r="C301" s="2">
        <v>0.13038</v>
      </c>
      <c r="D301" s="4">
        <f t="shared" si="10"/>
        <v>0.32051837500000002</v>
      </c>
      <c r="E301" s="4">
        <f t="shared" si="11"/>
        <v>0.18787499999999999</v>
      </c>
    </row>
    <row r="302" spans="1:5" x14ac:dyDescent="0.25">
      <c r="A302" s="1">
        <v>45082</v>
      </c>
      <c r="B302" s="2">
        <v>0.19800000000000001</v>
      </c>
      <c r="C302" s="2">
        <v>0.15559600000000001</v>
      </c>
      <c r="D302" s="4">
        <f t="shared" si="10"/>
        <v>0.31029162500000002</v>
      </c>
      <c r="E302" s="4">
        <f t="shared" si="11"/>
        <v>0.19499999999999998</v>
      </c>
    </row>
    <row r="303" spans="1:5" x14ac:dyDescent="0.25">
      <c r="A303" s="1">
        <v>45084</v>
      </c>
      <c r="B303" s="2">
        <v>0.24299999999999999</v>
      </c>
      <c r="C303" s="2">
        <v>0.40886</v>
      </c>
      <c r="D303" s="4">
        <f t="shared" si="10"/>
        <v>0.33920337500000008</v>
      </c>
      <c r="E303" s="4">
        <f t="shared" si="11"/>
        <v>0.1905</v>
      </c>
    </row>
    <row r="304" spans="1:5" x14ac:dyDescent="0.25">
      <c r="A304" s="1">
        <v>45086</v>
      </c>
      <c r="B304" s="2">
        <v>0.14299999999999999</v>
      </c>
      <c r="C304" s="2">
        <v>0.231486</v>
      </c>
      <c r="D304" s="4">
        <f t="shared" si="10"/>
        <v>0.34943837499999991</v>
      </c>
      <c r="E304" s="4">
        <f t="shared" si="11"/>
        <v>0.18049999999999997</v>
      </c>
    </row>
    <row r="305" spans="1:5" x14ac:dyDescent="0.25">
      <c r="A305" s="1">
        <v>45088</v>
      </c>
      <c r="B305" s="2">
        <v>0.14299999999999999</v>
      </c>
      <c r="C305" s="2">
        <v>0.15951799999999999</v>
      </c>
      <c r="D305" s="4">
        <f t="shared" si="10"/>
        <v>0.31208937499999995</v>
      </c>
      <c r="E305" s="4">
        <f t="shared" si="11"/>
        <v>0.176375</v>
      </c>
    </row>
    <row r="306" spans="1:5" x14ac:dyDescent="0.25">
      <c r="A306" s="1">
        <v>45090</v>
      </c>
      <c r="B306" s="2">
        <v>0.122</v>
      </c>
      <c r="C306" s="2">
        <v>0.19531799999999999</v>
      </c>
      <c r="D306" s="4">
        <f t="shared" si="10"/>
        <v>0.26128475000000001</v>
      </c>
      <c r="E306" s="4">
        <f t="shared" si="11"/>
        <v>0.16962499999999997</v>
      </c>
    </row>
    <row r="307" spans="1:5" x14ac:dyDescent="0.25">
      <c r="A307" s="1">
        <v>45092</v>
      </c>
      <c r="B307" s="2">
        <v>0.11</v>
      </c>
      <c r="C307" s="2">
        <v>0.156418</v>
      </c>
      <c r="D307" s="4">
        <f t="shared" si="10"/>
        <v>0.20051612499999999</v>
      </c>
      <c r="E307" s="4">
        <f t="shared" si="11"/>
        <v>0.1605</v>
      </c>
    </row>
    <row r="308" spans="1:5" x14ac:dyDescent="0.25">
      <c r="A308" s="1">
        <v>45094</v>
      </c>
      <c r="B308" s="2">
        <v>9.5000000000000001E-2</v>
      </c>
      <c r="C308" s="2">
        <v>0.180727</v>
      </c>
      <c r="D308" s="4">
        <f t="shared" si="10"/>
        <v>0.20228787500000001</v>
      </c>
      <c r="E308" s="4">
        <f t="shared" si="11"/>
        <v>0.15325</v>
      </c>
    </row>
    <row r="309" spans="1:5" x14ac:dyDescent="0.25">
      <c r="A309" s="1">
        <v>45096</v>
      </c>
      <c r="B309" s="2">
        <v>5.3999999999999999E-2</v>
      </c>
      <c r="C309" s="2">
        <v>0.180178</v>
      </c>
      <c r="D309" s="4">
        <f t="shared" si="10"/>
        <v>0.20851262499999998</v>
      </c>
      <c r="E309" s="4">
        <f t="shared" si="11"/>
        <v>0.13850000000000001</v>
      </c>
    </row>
    <row r="310" spans="1:5" x14ac:dyDescent="0.25">
      <c r="A310" s="1">
        <v>45098</v>
      </c>
      <c r="B310" s="2">
        <v>0.122</v>
      </c>
      <c r="C310" s="2">
        <v>8.9041999999999996E-2</v>
      </c>
      <c r="D310" s="4">
        <f t="shared" si="10"/>
        <v>0.20019337500000001</v>
      </c>
      <c r="E310" s="4">
        <f t="shared" si="11"/>
        <v>0.129</v>
      </c>
    </row>
    <row r="311" spans="1:5" x14ac:dyDescent="0.25">
      <c r="A311" s="1">
        <v>45100</v>
      </c>
      <c r="B311" s="2">
        <v>0.19500000000000001</v>
      </c>
      <c r="C311" s="2">
        <v>0.20821100000000001</v>
      </c>
      <c r="D311" s="4">
        <f t="shared" si="10"/>
        <v>0.17511225</v>
      </c>
      <c r="E311" s="4">
        <f t="shared" si="11"/>
        <v>0.123</v>
      </c>
    </row>
    <row r="312" spans="1:5" x14ac:dyDescent="0.25">
      <c r="A312" s="1">
        <v>45102</v>
      </c>
      <c r="B312" s="2">
        <v>0.19500000000000001</v>
      </c>
      <c r="C312" s="2">
        <v>0.186947</v>
      </c>
      <c r="D312" s="4">
        <f t="shared" si="10"/>
        <v>0.16954487499999998</v>
      </c>
      <c r="E312" s="4">
        <f t="shared" si="11"/>
        <v>0.1295</v>
      </c>
    </row>
    <row r="313" spans="1:5" x14ac:dyDescent="0.25">
      <c r="A313" s="1">
        <v>45104</v>
      </c>
      <c r="B313" s="2">
        <v>0.14099999999999999</v>
      </c>
      <c r="C313" s="2">
        <v>0.22542200000000001</v>
      </c>
      <c r="D313" s="4">
        <f t="shared" si="10"/>
        <v>0.17778287500000001</v>
      </c>
      <c r="E313" s="4">
        <f t="shared" si="11"/>
        <v>0.12925</v>
      </c>
    </row>
    <row r="314" spans="1:5" x14ac:dyDescent="0.25">
      <c r="A314" s="1">
        <v>45106</v>
      </c>
      <c r="B314" s="2">
        <v>0.16</v>
      </c>
      <c r="C314" s="2">
        <v>0.21120900000000001</v>
      </c>
      <c r="D314" s="4">
        <f t="shared" ref="D314:D350" si="12">AVERAGE(C307:C314)</f>
        <v>0.17976924999999999</v>
      </c>
      <c r="E314" s="4">
        <f t="shared" ref="E314:E350" si="13">AVERAGE(B307:B314)</f>
        <v>0.13400000000000001</v>
      </c>
    </row>
    <row r="315" spans="1:5" x14ac:dyDescent="0.25">
      <c r="A315" s="1">
        <v>45108</v>
      </c>
      <c r="B315" s="2">
        <v>0.31</v>
      </c>
      <c r="C315" s="2">
        <v>0.18305399999999999</v>
      </c>
      <c r="D315" s="4">
        <f t="shared" si="12"/>
        <v>0.18309875</v>
      </c>
      <c r="E315" s="4">
        <f t="shared" si="13"/>
        <v>0.159</v>
      </c>
    </row>
    <row r="316" spans="1:5" x14ac:dyDescent="0.25">
      <c r="A316" s="1">
        <v>45110</v>
      </c>
      <c r="B316" s="2">
        <v>0.312</v>
      </c>
      <c r="C316" s="2">
        <v>0.22470799999999999</v>
      </c>
      <c r="D316" s="4">
        <f t="shared" si="12"/>
        <v>0.18859637500000001</v>
      </c>
      <c r="E316" s="4">
        <f t="shared" si="13"/>
        <v>0.18612500000000001</v>
      </c>
    </row>
    <row r="317" spans="1:5" x14ac:dyDescent="0.25">
      <c r="A317" s="1">
        <v>45112</v>
      </c>
      <c r="B317" s="2">
        <v>0.24399999999999999</v>
      </c>
      <c r="C317" s="2">
        <v>0.32072899999999999</v>
      </c>
      <c r="D317" s="4">
        <f t="shared" si="12"/>
        <v>0.20616524999999999</v>
      </c>
      <c r="E317" s="4">
        <f t="shared" si="13"/>
        <v>0.20987500000000001</v>
      </c>
    </row>
    <row r="318" spans="1:5" x14ac:dyDescent="0.25">
      <c r="A318" s="1">
        <v>45114</v>
      </c>
      <c r="B318" s="2">
        <v>0.184</v>
      </c>
      <c r="C318" s="2">
        <v>0.366207</v>
      </c>
      <c r="D318" s="4">
        <f t="shared" si="12"/>
        <v>0.24081087499999998</v>
      </c>
      <c r="E318" s="4">
        <f t="shared" si="13"/>
        <v>0.21762500000000001</v>
      </c>
    </row>
    <row r="319" spans="1:5" x14ac:dyDescent="0.25">
      <c r="A319" s="1">
        <v>45116</v>
      </c>
      <c r="B319" s="2">
        <v>0.184</v>
      </c>
      <c r="C319" s="2">
        <v>0.43726399999999999</v>
      </c>
      <c r="D319" s="4">
        <f t="shared" si="12"/>
        <v>0.26944249999999997</v>
      </c>
      <c r="E319" s="4">
        <f t="shared" si="13"/>
        <v>0.21625</v>
      </c>
    </row>
    <row r="320" spans="1:5" x14ac:dyDescent="0.25">
      <c r="A320" s="1">
        <v>45118</v>
      </c>
      <c r="B320" s="2">
        <v>0.38</v>
      </c>
      <c r="C320" s="2">
        <v>0.162549</v>
      </c>
      <c r="D320" s="4">
        <f t="shared" si="12"/>
        <v>0.26639274999999996</v>
      </c>
      <c r="E320" s="4">
        <f t="shared" si="13"/>
        <v>0.239375</v>
      </c>
    </row>
    <row r="321" spans="1:5" x14ac:dyDescent="0.25">
      <c r="A321" s="1">
        <v>45120</v>
      </c>
      <c r="B321" s="2">
        <v>0.255</v>
      </c>
      <c r="C321" s="2">
        <v>0.14715500000000001</v>
      </c>
      <c r="D321" s="4">
        <f t="shared" si="12"/>
        <v>0.25660937499999997</v>
      </c>
      <c r="E321" s="4">
        <f t="shared" si="13"/>
        <v>0.25362499999999999</v>
      </c>
    </row>
    <row r="322" spans="1:5" x14ac:dyDescent="0.25">
      <c r="A322" s="1">
        <v>45122</v>
      </c>
      <c r="B322" s="2">
        <v>0.26800000000000002</v>
      </c>
      <c r="C322" s="2">
        <v>0.45141500000000001</v>
      </c>
      <c r="D322" s="4">
        <f t="shared" si="12"/>
        <v>0.28663512499999999</v>
      </c>
      <c r="E322" s="4">
        <f t="shared" si="13"/>
        <v>0.26712499999999995</v>
      </c>
    </row>
    <row r="323" spans="1:5" x14ac:dyDescent="0.25">
      <c r="A323" s="1">
        <v>45124</v>
      </c>
      <c r="B323" s="2">
        <v>0.315</v>
      </c>
      <c r="C323" s="2">
        <v>0.48430099999999998</v>
      </c>
      <c r="D323" s="4">
        <f t="shared" si="12"/>
        <v>0.32429099999999994</v>
      </c>
      <c r="E323" s="4">
        <f t="shared" si="13"/>
        <v>0.26774999999999999</v>
      </c>
    </row>
    <row r="324" spans="1:5" x14ac:dyDescent="0.25">
      <c r="A324" s="1">
        <v>45126</v>
      </c>
      <c r="B324" s="2">
        <v>0.252</v>
      </c>
      <c r="C324" s="2">
        <v>0.27756599999999998</v>
      </c>
      <c r="D324" s="4">
        <f t="shared" si="12"/>
        <v>0.33089824999999995</v>
      </c>
      <c r="E324" s="4">
        <f t="shared" si="13"/>
        <v>0.26024999999999998</v>
      </c>
    </row>
    <row r="325" spans="1:5" x14ac:dyDescent="0.25">
      <c r="A325" s="1">
        <v>45128</v>
      </c>
      <c r="B325" s="2">
        <v>0.47</v>
      </c>
      <c r="C325" s="2">
        <v>0.45072899999999999</v>
      </c>
      <c r="D325" s="4">
        <f t="shared" si="12"/>
        <v>0.34714824999999994</v>
      </c>
      <c r="E325" s="4">
        <f t="shared" si="13"/>
        <v>0.28849999999999998</v>
      </c>
    </row>
    <row r="326" spans="1:5" x14ac:dyDescent="0.25">
      <c r="A326" s="1">
        <v>45130</v>
      </c>
      <c r="B326" s="2">
        <v>0.47</v>
      </c>
      <c r="C326" s="2">
        <v>0.30945800000000001</v>
      </c>
      <c r="D326" s="4">
        <f t="shared" si="12"/>
        <v>0.34005462500000005</v>
      </c>
      <c r="E326" s="4">
        <f t="shared" si="13"/>
        <v>0.32425000000000004</v>
      </c>
    </row>
    <row r="327" spans="1:5" x14ac:dyDescent="0.25">
      <c r="A327" s="1">
        <v>45132</v>
      </c>
      <c r="B327" s="2">
        <v>0.32500000000000001</v>
      </c>
      <c r="C327" s="2">
        <v>0.27683200000000002</v>
      </c>
      <c r="D327" s="4">
        <f t="shared" si="12"/>
        <v>0.32000062499999998</v>
      </c>
      <c r="E327" s="4">
        <f t="shared" si="13"/>
        <v>0.34187500000000004</v>
      </c>
    </row>
    <row r="328" spans="1:5" x14ac:dyDescent="0.25">
      <c r="A328" s="1">
        <v>45134</v>
      </c>
      <c r="B328" s="2">
        <v>0.47799999999999998</v>
      </c>
      <c r="C328" s="2">
        <v>0.43940600000000002</v>
      </c>
      <c r="D328" s="4">
        <f t="shared" si="12"/>
        <v>0.35460775</v>
      </c>
      <c r="E328" s="4">
        <f t="shared" si="13"/>
        <v>0.35412500000000002</v>
      </c>
    </row>
    <row r="329" spans="1:5" x14ac:dyDescent="0.25">
      <c r="A329" s="1">
        <v>45136</v>
      </c>
      <c r="B329" s="2">
        <v>0.33900000000000002</v>
      </c>
      <c r="C329" s="2">
        <v>0.35913</v>
      </c>
      <c r="D329" s="4">
        <f t="shared" si="12"/>
        <v>0.38110462499999997</v>
      </c>
      <c r="E329" s="4">
        <f t="shared" si="13"/>
        <v>0.36462500000000003</v>
      </c>
    </row>
    <row r="330" spans="1:5" x14ac:dyDescent="0.25">
      <c r="A330" s="1">
        <v>45138</v>
      </c>
      <c r="B330" s="2">
        <v>0.53800000000000003</v>
      </c>
      <c r="C330" s="2">
        <v>1.7914829999999999</v>
      </c>
      <c r="D330" s="4">
        <f t="shared" si="12"/>
        <v>0.54861312499999992</v>
      </c>
      <c r="E330" s="4">
        <f t="shared" si="13"/>
        <v>0.39837499999999992</v>
      </c>
    </row>
    <row r="331" spans="1:5" x14ac:dyDescent="0.25">
      <c r="A331" s="1">
        <v>45140</v>
      </c>
      <c r="B331" s="2">
        <v>0.51400000000000001</v>
      </c>
      <c r="C331" s="2">
        <v>0.375079</v>
      </c>
      <c r="D331" s="4">
        <f t="shared" si="12"/>
        <v>0.53496037500000004</v>
      </c>
      <c r="E331" s="4">
        <f t="shared" si="13"/>
        <v>0.42325000000000002</v>
      </c>
    </row>
    <row r="332" spans="1:5" x14ac:dyDescent="0.25">
      <c r="A332" s="1">
        <v>45142</v>
      </c>
      <c r="B332" s="2">
        <v>0.625</v>
      </c>
      <c r="C332" s="2">
        <v>0.47615499999999999</v>
      </c>
      <c r="D332" s="4">
        <f t="shared" si="12"/>
        <v>0.55978400000000006</v>
      </c>
      <c r="E332" s="4">
        <f t="shared" si="13"/>
        <v>0.46987500000000004</v>
      </c>
    </row>
    <row r="333" spans="1:5" x14ac:dyDescent="0.25">
      <c r="A333" s="1">
        <v>45144</v>
      </c>
      <c r="B333" s="2">
        <v>0.625</v>
      </c>
      <c r="C333" s="2">
        <v>0.50054699999999996</v>
      </c>
      <c r="D333" s="4">
        <f t="shared" si="12"/>
        <v>0.56601124999999997</v>
      </c>
      <c r="E333" s="4">
        <f t="shared" si="13"/>
        <v>0.48924999999999996</v>
      </c>
    </row>
    <row r="334" spans="1:5" x14ac:dyDescent="0.25">
      <c r="A334" s="1">
        <v>45146</v>
      </c>
      <c r="B334" s="2">
        <v>0.34699999999999998</v>
      </c>
      <c r="C334" s="2">
        <v>0.51698</v>
      </c>
      <c r="D334" s="4">
        <f t="shared" si="12"/>
        <v>0.59195149999999996</v>
      </c>
      <c r="E334" s="4">
        <f t="shared" si="13"/>
        <v>0.47387499999999999</v>
      </c>
    </row>
    <row r="335" spans="1:5" x14ac:dyDescent="0.25">
      <c r="A335" s="1">
        <v>45148</v>
      </c>
      <c r="B335" s="2">
        <v>0.64500000000000002</v>
      </c>
      <c r="C335" s="2">
        <v>0.66258899999999998</v>
      </c>
      <c r="D335" s="4">
        <f t="shared" si="12"/>
        <v>0.64017112499999995</v>
      </c>
      <c r="E335" s="4">
        <f t="shared" si="13"/>
        <v>0.51387499999999997</v>
      </c>
    </row>
    <row r="336" spans="1:5" x14ac:dyDescent="0.25">
      <c r="A336" s="1">
        <v>45151</v>
      </c>
      <c r="B336" s="2">
        <v>0.53300000000000003</v>
      </c>
      <c r="C336" s="2">
        <v>1.1447210000000001</v>
      </c>
      <c r="D336" s="4">
        <f t="shared" si="12"/>
        <v>0.72833550000000002</v>
      </c>
      <c r="E336" s="4">
        <f t="shared" si="13"/>
        <v>0.52075000000000005</v>
      </c>
    </row>
    <row r="337" spans="1:5" x14ac:dyDescent="0.25">
      <c r="A337" s="1">
        <v>45153</v>
      </c>
      <c r="B337" s="2">
        <v>0.245</v>
      </c>
      <c r="C337" s="2">
        <v>0.95139399999999996</v>
      </c>
      <c r="D337" s="4">
        <f t="shared" si="12"/>
        <v>0.80236849999999993</v>
      </c>
      <c r="E337" s="4">
        <f t="shared" si="13"/>
        <v>0.50900000000000001</v>
      </c>
    </row>
    <row r="338" spans="1:5" x14ac:dyDescent="0.25">
      <c r="A338" s="1">
        <v>45154</v>
      </c>
      <c r="B338" s="2">
        <v>0.48899999999999999</v>
      </c>
      <c r="C338" s="2">
        <v>1.168582</v>
      </c>
      <c r="D338" s="4">
        <f t="shared" si="12"/>
        <v>0.72450587499999997</v>
      </c>
      <c r="E338" s="4">
        <f t="shared" si="13"/>
        <v>0.50287499999999996</v>
      </c>
    </row>
    <row r="339" spans="1:5" x14ac:dyDescent="0.25">
      <c r="A339" s="1">
        <v>45156</v>
      </c>
      <c r="B339" s="2">
        <v>0.33600000000000002</v>
      </c>
      <c r="C339" s="2">
        <v>0.65592099999999998</v>
      </c>
      <c r="D339" s="4">
        <f t="shared" si="12"/>
        <v>0.75961112499999994</v>
      </c>
      <c r="E339" s="4">
        <f t="shared" si="13"/>
        <v>0.48062499999999997</v>
      </c>
    </row>
    <row r="340" spans="1:5" x14ac:dyDescent="0.25">
      <c r="A340" s="1">
        <v>45158</v>
      </c>
      <c r="B340" s="2">
        <v>0.33600000000000002</v>
      </c>
      <c r="C340" s="2">
        <v>0.75347500000000001</v>
      </c>
      <c r="D340" s="4">
        <f t="shared" si="12"/>
        <v>0.794276125</v>
      </c>
      <c r="E340" s="4">
        <f t="shared" si="13"/>
        <v>0.44449999999999995</v>
      </c>
    </row>
    <row r="341" spans="1:5" x14ac:dyDescent="0.25">
      <c r="A341" s="1">
        <v>45160</v>
      </c>
      <c r="B341" s="2">
        <v>0.40699999999999997</v>
      </c>
      <c r="C341" s="2">
        <v>0.71692800000000001</v>
      </c>
      <c r="D341" s="4">
        <f t="shared" si="12"/>
        <v>0.82132375000000002</v>
      </c>
      <c r="E341" s="4">
        <f t="shared" si="13"/>
        <v>0.41724999999999995</v>
      </c>
    </row>
    <row r="342" spans="1:5" x14ac:dyDescent="0.25">
      <c r="A342" s="1">
        <v>45162</v>
      </c>
      <c r="B342" s="2">
        <v>0.55800000000000005</v>
      </c>
      <c r="C342" s="2">
        <v>0.78959699999999999</v>
      </c>
      <c r="D342" s="4">
        <f t="shared" si="12"/>
        <v>0.85540087500000006</v>
      </c>
      <c r="E342" s="4">
        <f t="shared" si="13"/>
        <v>0.44362499999999994</v>
      </c>
    </row>
    <row r="343" spans="1:5" x14ac:dyDescent="0.25">
      <c r="A343" s="1">
        <v>45164</v>
      </c>
      <c r="B343" s="2">
        <v>0.52600000000000002</v>
      </c>
      <c r="C343" s="2">
        <v>0.82632000000000005</v>
      </c>
      <c r="D343" s="4">
        <f t="shared" si="12"/>
        <v>0.87586724999999999</v>
      </c>
      <c r="E343" s="4">
        <f t="shared" si="13"/>
        <v>0.42874999999999996</v>
      </c>
    </row>
    <row r="344" spans="1:5" x14ac:dyDescent="0.25">
      <c r="A344" s="1">
        <v>45166</v>
      </c>
      <c r="B344" s="2">
        <v>0.75700000000000001</v>
      </c>
      <c r="C344" s="2">
        <v>0.65092499999999998</v>
      </c>
      <c r="D344" s="4">
        <f t="shared" si="12"/>
        <v>0.81414274999999992</v>
      </c>
      <c r="E344" s="4">
        <f t="shared" si="13"/>
        <v>0.45675000000000004</v>
      </c>
    </row>
    <row r="345" spans="1:5" x14ac:dyDescent="0.25">
      <c r="A345" s="1">
        <v>45168</v>
      </c>
      <c r="B345" s="2">
        <v>0.52</v>
      </c>
      <c r="C345" s="2">
        <v>0.91441700000000004</v>
      </c>
      <c r="D345" s="4">
        <f t="shared" si="12"/>
        <v>0.80952062499999999</v>
      </c>
      <c r="E345" s="4">
        <f t="shared" si="13"/>
        <v>0.49112500000000003</v>
      </c>
    </row>
    <row r="346" spans="1:5" x14ac:dyDescent="0.25">
      <c r="A346" s="1">
        <v>45170</v>
      </c>
      <c r="B346" s="2">
        <v>0.628</v>
      </c>
      <c r="C346" s="2">
        <v>0.88853800000000005</v>
      </c>
      <c r="D346" s="4">
        <f t="shared" si="12"/>
        <v>0.77451512500000019</v>
      </c>
      <c r="E346" s="4">
        <f t="shared" si="13"/>
        <v>0.50850000000000006</v>
      </c>
    </row>
    <row r="347" spans="1:5" x14ac:dyDescent="0.25">
      <c r="A347" s="1">
        <v>45172</v>
      </c>
      <c r="B347" s="2">
        <v>0.47499999999999998</v>
      </c>
      <c r="C347" s="2">
        <v>1.194059</v>
      </c>
      <c r="D347" s="4">
        <f t="shared" si="12"/>
        <v>0.84178237500000008</v>
      </c>
      <c r="E347" s="4">
        <f t="shared" si="13"/>
        <v>0.52587499999999998</v>
      </c>
    </row>
    <row r="348" spans="1:5" x14ac:dyDescent="0.25">
      <c r="A348" s="1">
        <v>45174</v>
      </c>
      <c r="B348" s="2">
        <v>0.56299999999999994</v>
      </c>
      <c r="C348" s="2">
        <v>0.98909599999999998</v>
      </c>
      <c r="D348" s="4">
        <f t="shared" si="12"/>
        <v>0.87123500000000009</v>
      </c>
      <c r="E348" s="4">
        <f t="shared" si="13"/>
        <v>0.55425000000000002</v>
      </c>
    </row>
    <row r="349" spans="1:5" x14ac:dyDescent="0.25">
      <c r="A349" s="1">
        <v>45176</v>
      </c>
      <c r="B349" s="2">
        <v>0.73099999999999998</v>
      </c>
      <c r="C349" s="2">
        <v>0.78176500000000004</v>
      </c>
      <c r="D349" s="4">
        <f t="shared" si="12"/>
        <v>0.87933962499999996</v>
      </c>
      <c r="E349" s="4">
        <f t="shared" si="13"/>
        <v>0.59475</v>
      </c>
    </row>
    <row r="350" spans="1:5" x14ac:dyDescent="0.25">
      <c r="A350" s="1">
        <v>45178</v>
      </c>
      <c r="B350" s="2">
        <v>0.92200000000000004</v>
      </c>
      <c r="C350" s="2">
        <v>0.81941399999999998</v>
      </c>
      <c r="D350" s="4">
        <f t="shared" si="12"/>
        <v>0.88306675000000001</v>
      </c>
      <c r="E350" s="4">
        <f t="shared" si="13"/>
        <v>0.64024999999999999</v>
      </c>
    </row>
    <row r="351" spans="1:5" x14ac:dyDescent="0.25">
      <c r="A351" s="1">
        <v>45180</v>
      </c>
      <c r="B351" s="2">
        <v>0.69599999999999995</v>
      </c>
      <c r="C351" s="2">
        <v>0.57331799999999999</v>
      </c>
      <c r="D351" s="4">
        <f t="shared" ref="D351:D495" si="14">AVERAGE(C344:C351)</f>
        <v>0.85144149999999996</v>
      </c>
      <c r="E351" s="4">
        <f t="shared" ref="E351:E495" si="15">AVERAGE(B344:B351)</f>
        <v>0.66149999999999998</v>
      </c>
    </row>
    <row r="352" spans="1:5" x14ac:dyDescent="0.25">
      <c r="A352" s="1">
        <v>45182</v>
      </c>
      <c r="B352" s="2">
        <v>0.75</v>
      </c>
      <c r="C352" s="2">
        <v>0.92820000000000003</v>
      </c>
      <c r="D352" s="4">
        <f t="shared" si="14"/>
        <v>0.88610087500000012</v>
      </c>
      <c r="E352" s="4">
        <f t="shared" si="15"/>
        <v>0.66062500000000002</v>
      </c>
    </row>
    <row r="353" spans="1:5" x14ac:dyDescent="0.25">
      <c r="A353" s="1">
        <v>45183</v>
      </c>
      <c r="B353" s="2">
        <v>0.88200000000000001</v>
      </c>
      <c r="C353" s="2">
        <v>0.77984100000000001</v>
      </c>
      <c r="D353" s="4">
        <f t="shared" si="14"/>
        <v>0.86927887500000012</v>
      </c>
      <c r="E353" s="4">
        <f t="shared" si="15"/>
        <v>0.70587499999999992</v>
      </c>
    </row>
    <row r="354" spans="1:5" x14ac:dyDescent="0.25">
      <c r="A354" s="1">
        <v>45186</v>
      </c>
      <c r="B354" s="2">
        <v>0.503</v>
      </c>
      <c r="C354" s="2">
        <v>0.884077</v>
      </c>
      <c r="D354" s="4">
        <f t="shared" si="14"/>
        <v>0.86872125000000011</v>
      </c>
      <c r="E354" s="4">
        <f t="shared" si="15"/>
        <v>0.69024999999999992</v>
      </c>
    </row>
    <row r="355" spans="1:5" x14ac:dyDescent="0.25">
      <c r="A355" s="1">
        <v>45188</v>
      </c>
      <c r="B355" s="2">
        <v>0.64500000000000002</v>
      </c>
      <c r="C355" s="2">
        <v>0.68</v>
      </c>
      <c r="D355" s="4">
        <f t="shared" si="14"/>
        <v>0.80446387499999994</v>
      </c>
      <c r="E355" s="4">
        <f t="shared" si="15"/>
        <v>0.71150000000000002</v>
      </c>
    </row>
    <row r="356" spans="1:5" x14ac:dyDescent="0.25">
      <c r="A356" s="1">
        <v>45190</v>
      </c>
      <c r="B356" s="2">
        <v>0.57499999999999996</v>
      </c>
      <c r="C356" s="2">
        <v>0.57999999999999996</v>
      </c>
      <c r="D356" s="4">
        <f t="shared" si="14"/>
        <v>0.75332687499999995</v>
      </c>
      <c r="E356" s="4">
        <f t="shared" si="15"/>
        <v>0.71299999999999997</v>
      </c>
    </row>
    <row r="357" spans="1:5" x14ac:dyDescent="0.25">
      <c r="A357" s="1">
        <v>45192</v>
      </c>
      <c r="B357" s="2">
        <v>0.46500000000000002</v>
      </c>
      <c r="C357" s="2">
        <v>0.87</v>
      </c>
      <c r="D357" s="4">
        <f t="shared" si="14"/>
        <v>0.76435625000000007</v>
      </c>
      <c r="E357" s="4">
        <f t="shared" si="15"/>
        <v>0.67974999999999997</v>
      </c>
    </row>
    <row r="358" spans="1:5" x14ac:dyDescent="0.25">
      <c r="A358" s="1">
        <v>45194</v>
      </c>
      <c r="B358" s="2">
        <v>0.67300000000000004</v>
      </c>
      <c r="C358" s="2">
        <v>0.56999999999999995</v>
      </c>
      <c r="D358" s="4">
        <f t="shared" si="14"/>
        <v>0.7331795000000001</v>
      </c>
      <c r="E358" s="4">
        <f t="shared" si="15"/>
        <v>0.64862500000000001</v>
      </c>
    </row>
    <row r="359" spans="1:5" x14ac:dyDescent="0.25">
      <c r="A359" s="1">
        <v>45196</v>
      </c>
      <c r="B359" s="2">
        <v>0.42899999999999999</v>
      </c>
      <c r="C359" s="2">
        <v>0.47</v>
      </c>
      <c r="D359" s="4">
        <f t="shared" si="14"/>
        <v>0.72026475000000001</v>
      </c>
      <c r="E359" s="4">
        <f t="shared" si="15"/>
        <v>0.61525000000000007</v>
      </c>
    </row>
    <row r="360" spans="1:5" x14ac:dyDescent="0.25">
      <c r="A360" s="1">
        <v>45200</v>
      </c>
      <c r="B360" s="2">
        <v>0.77300000000000002</v>
      </c>
      <c r="C360" s="2">
        <v>0.67</v>
      </c>
      <c r="D360" s="4">
        <f t="shared" si="14"/>
        <v>0.68798974999999996</v>
      </c>
      <c r="E360" s="4">
        <f t="shared" si="15"/>
        <v>0.61812500000000004</v>
      </c>
    </row>
    <row r="361" spans="1:5" x14ac:dyDescent="0.25">
      <c r="A361" s="1">
        <v>45202</v>
      </c>
      <c r="B361" s="2">
        <v>0.70199999999999996</v>
      </c>
      <c r="C361" s="2">
        <v>0.88</v>
      </c>
      <c r="D361" s="4">
        <f t="shared" si="14"/>
        <v>0.70050962500000002</v>
      </c>
      <c r="E361" s="4">
        <f t="shared" si="15"/>
        <v>0.59562499999999996</v>
      </c>
    </row>
    <row r="362" spans="1:5" x14ac:dyDescent="0.25">
      <c r="A362" s="1">
        <v>45204</v>
      </c>
      <c r="B362" s="2">
        <v>0.78</v>
      </c>
      <c r="C362" s="2">
        <v>1.8</v>
      </c>
      <c r="D362" s="4">
        <f t="shared" si="14"/>
        <v>0.81499999999999995</v>
      </c>
      <c r="E362" s="4">
        <f t="shared" si="15"/>
        <v>0.63025000000000009</v>
      </c>
    </row>
    <row r="363" spans="1:5" x14ac:dyDescent="0.25">
      <c r="A363" s="1">
        <v>45206</v>
      </c>
      <c r="B363" s="2">
        <v>0.63</v>
      </c>
      <c r="C363" s="2">
        <v>0.9</v>
      </c>
      <c r="D363" s="4">
        <f t="shared" si="14"/>
        <v>0.84250000000000003</v>
      </c>
      <c r="E363" s="4">
        <f t="shared" si="15"/>
        <v>0.62837500000000002</v>
      </c>
    </row>
    <row r="364" spans="1:5" x14ac:dyDescent="0.25">
      <c r="A364" s="1">
        <v>45208</v>
      </c>
      <c r="B364" s="2">
        <v>0.52400000000000002</v>
      </c>
      <c r="C364" s="2">
        <v>0.69</v>
      </c>
      <c r="D364" s="4">
        <f t="shared" si="14"/>
        <v>0.85624999999999996</v>
      </c>
      <c r="E364" s="4">
        <f t="shared" si="15"/>
        <v>0.622</v>
      </c>
    </row>
    <row r="365" spans="1:5" x14ac:dyDescent="0.25">
      <c r="A365" s="1">
        <v>45210</v>
      </c>
      <c r="B365" s="2">
        <v>0.44800000000000001</v>
      </c>
      <c r="C365" s="2">
        <v>0.7</v>
      </c>
      <c r="D365" s="4">
        <f t="shared" si="14"/>
        <v>0.83500000000000008</v>
      </c>
      <c r="E365" s="4">
        <f t="shared" si="15"/>
        <v>0.61987500000000006</v>
      </c>
    </row>
    <row r="366" spans="1:5" x14ac:dyDescent="0.25">
      <c r="A366" s="1">
        <v>45212</v>
      </c>
      <c r="B366" s="2">
        <v>0.57099999999999995</v>
      </c>
      <c r="C366" s="2">
        <v>0.6</v>
      </c>
      <c r="D366" s="4">
        <f t="shared" si="14"/>
        <v>0.83875</v>
      </c>
      <c r="E366" s="4">
        <f t="shared" si="15"/>
        <v>0.60712500000000003</v>
      </c>
    </row>
    <row r="367" spans="1:5" x14ac:dyDescent="0.25">
      <c r="A367" s="1">
        <v>45214</v>
      </c>
      <c r="B367" s="2">
        <v>0.35</v>
      </c>
      <c r="C367" s="2">
        <v>0.5</v>
      </c>
      <c r="D367" s="4">
        <f t="shared" si="14"/>
        <v>0.84249999999999992</v>
      </c>
      <c r="E367" s="4">
        <f t="shared" si="15"/>
        <v>0.59724999999999995</v>
      </c>
    </row>
    <row r="368" spans="1:5" x14ac:dyDescent="0.25">
      <c r="A368" s="1">
        <v>45216</v>
      </c>
      <c r="B368" s="2">
        <v>0.46800000000000003</v>
      </c>
      <c r="C368" s="2">
        <v>0.5</v>
      </c>
      <c r="D368" s="4">
        <f t="shared" si="14"/>
        <v>0.82124999999999992</v>
      </c>
      <c r="E368" s="4">
        <f t="shared" si="15"/>
        <v>0.55912499999999998</v>
      </c>
    </row>
    <row r="369" spans="1:5" x14ac:dyDescent="0.25">
      <c r="A369" s="1">
        <v>45218</v>
      </c>
      <c r="B369" s="2">
        <v>0.46</v>
      </c>
      <c r="C369" s="2">
        <v>0.53</v>
      </c>
      <c r="D369" s="4">
        <f t="shared" si="14"/>
        <v>0.77749999999999997</v>
      </c>
      <c r="E369" s="4">
        <f t="shared" si="15"/>
        <v>0.5288750000000001</v>
      </c>
    </row>
    <row r="370" spans="1:5" x14ac:dyDescent="0.25">
      <c r="A370" s="1">
        <v>45220</v>
      </c>
      <c r="B370" s="2">
        <v>0.442</v>
      </c>
      <c r="C370" s="2">
        <v>0.59</v>
      </c>
      <c r="D370" s="4">
        <f t="shared" si="14"/>
        <v>0.62624999999999997</v>
      </c>
      <c r="E370" s="4">
        <f t="shared" si="15"/>
        <v>0.48662500000000003</v>
      </c>
    </row>
    <row r="371" spans="1:5" x14ac:dyDescent="0.25">
      <c r="A371" s="1">
        <v>45222</v>
      </c>
      <c r="B371" s="2">
        <v>0.40699999999999997</v>
      </c>
      <c r="C371" s="2">
        <v>0.55000000000000004</v>
      </c>
      <c r="D371" s="4">
        <f t="shared" si="14"/>
        <v>0.58249999999999991</v>
      </c>
      <c r="E371" s="4">
        <f t="shared" si="15"/>
        <v>0.45874999999999999</v>
      </c>
    </row>
    <row r="372" spans="1:5" x14ac:dyDescent="0.25">
      <c r="A372" s="1">
        <v>45224</v>
      </c>
      <c r="B372" s="2">
        <v>0.47499999999999998</v>
      </c>
      <c r="C372" s="2">
        <v>1.4</v>
      </c>
      <c r="D372" s="4">
        <f t="shared" si="14"/>
        <v>0.6712499999999999</v>
      </c>
      <c r="E372" s="4">
        <f t="shared" si="15"/>
        <v>0.452625</v>
      </c>
    </row>
    <row r="373" spans="1:5" x14ac:dyDescent="0.25">
      <c r="A373" s="1">
        <v>45226</v>
      </c>
      <c r="B373" s="2">
        <v>0.32900000000000001</v>
      </c>
      <c r="C373" s="2">
        <v>0.7</v>
      </c>
      <c r="D373" s="4">
        <f t="shared" si="14"/>
        <v>0.67125000000000001</v>
      </c>
      <c r="E373" s="4">
        <f t="shared" si="15"/>
        <v>0.43775000000000003</v>
      </c>
    </row>
    <row r="374" spans="1:5" x14ac:dyDescent="0.25">
      <c r="A374" s="1">
        <v>45228</v>
      </c>
      <c r="B374" s="2">
        <v>0.27700000000000002</v>
      </c>
      <c r="C374" s="2">
        <v>0.46</v>
      </c>
      <c r="D374" s="4">
        <f t="shared" si="14"/>
        <v>0.65375000000000005</v>
      </c>
      <c r="E374" s="4">
        <f t="shared" si="15"/>
        <v>0.40100000000000002</v>
      </c>
    </row>
    <row r="375" spans="1:5" x14ac:dyDescent="0.25">
      <c r="A375" s="1">
        <v>45230</v>
      </c>
      <c r="B375" s="2">
        <v>0.36599999999999999</v>
      </c>
      <c r="C375" s="2">
        <v>0.66</v>
      </c>
      <c r="D375" s="4">
        <f t="shared" si="14"/>
        <v>0.67374999999999996</v>
      </c>
      <c r="E375" s="4">
        <f t="shared" si="15"/>
        <v>0.40300000000000008</v>
      </c>
    </row>
    <row r="376" spans="1:5" x14ac:dyDescent="0.25">
      <c r="A376" s="1">
        <v>45232</v>
      </c>
      <c r="B376" s="2">
        <v>0.43099999999999999</v>
      </c>
      <c r="C376" s="2">
        <v>1.3</v>
      </c>
      <c r="D376" s="4">
        <f t="shared" si="14"/>
        <v>0.77375000000000005</v>
      </c>
      <c r="E376" s="4">
        <f t="shared" si="15"/>
        <v>0.39837500000000003</v>
      </c>
    </row>
    <row r="377" spans="1:5" x14ac:dyDescent="0.25">
      <c r="A377" s="1">
        <v>45234</v>
      </c>
      <c r="B377" s="2">
        <v>0.23</v>
      </c>
      <c r="C377" s="2">
        <v>0.66</v>
      </c>
      <c r="D377" s="4">
        <f t="shared" si="14"/>
        <v>0.79</v>
      </c>
      <c r="E377" s="4">
        <f t="shared" si="15"/>
        <v>0.36962499999999998</v>
      </c>
    </row>
    <row r="378" spans="1:5" x14ac:dyDescent="0.25">
      <c r="A378" s="1">
        <v>45236</v>
      </c>
      <c r="B378" s="2">
        <v>0.26800000000000002</v>
      </c>
      <c r="C378" s="2">
        <v>0.5</v>
      </c>
      <c r="D378" s="4">
        <f t="shared" si="14"/>
        <v>0.77875000000000005</v>
      </c>
      <c r="E378" s="4">
        <f t="shared" si="15"/>
        <v>0.34787500000000005</v>
      </c>
    </row>
    <row r="379" spans="1:5" x14ac:dyDescent="0.25">
      <c r="A379" s="1">
        <v>45238</v>
      </c>
      <c r="B379" s="2">
        <v>0.372</v>
      </c>
      <c r="C379" s="2">
        <v>0.85</v>
      </c>
      <c r="D379" s="4">
        <f t="shared" si="14"/>
        <v>0.81624999999999992</v>
      </c>
      <c r="E379" s="4">
        <f t="shared" si="15"/>
        <v>0.34350000000000003</v>
      </c>
    </row>
    <row r="380" spans="1:5" x14ac:dyDescent="0.25">
      <c r="A380" s="1">
        <v>45240</v>
      </c>
      <c r="B380" s="2">
        <v>0.28699999999999998</v>
      </c>
      <c r="C380" s="2">
        <v>0.54</v>
      </c>
      <c r="D380" s="4">
        <f t="shared" si="14"/>
        <v>0.70874999999999999</v>
      </c>
      <c r="E380" s="4">
        <f t="shared" si="15"/>
        <v>0.32</v>
      </c>
    </row>
    <row r="381" spans="1:5" x14ac:dyDescent="0.25">
      <c r="A381" s="1">
        <v>45242</v>
      </c>
      <c r="B381" s="2">
        <v>0.373</v>
      </c>
      <c r="C381" s="2">
        <v>0.48</v>
      </c>
      <c r="D381" s="4">
        <f t="shared" si="14"/>
        <v>0.68124999999999991</v>
      </c>
      <c r="E381" s="4">
        <f t="shared" si="15"/>
        <v>0.32550000000000001</v>
      </c>
    </row>
    <row r="382" spans="1:5" x14ac:dyDescent="0.25">
      <c r="A382" s="1">
        <v>45244</v>
      </c>
      <c r="B382" s="2">
        <v>1.7669999999999999</v>
      </c>
      <c r="C382" s="2">
        <v>0.71</v>
      </c>
      <c r="D382" s="4">
        <f t="shared" si="14"/>
        <v>0.71250000000000002</v>
      </c>
      <c r="E382" s="4">
        <f t="shared" si="15"/>
        <v>0.51174999999999993</v>
      </c>
    </row>
    <row r="383" spans="1:5" x14ac:dyDescent="0.25">
      <c r="A383" s="1">
        <v>45246</v>
      </c>
      <c r="B383" s="2">
        <v>0.46800000000000003</v>
      </c>
      <c r="C383" s="2">
        <v>0.67</v>
      </c>
      <c r="D383" s="4">
        <f t="shared" si="14"/>
        <v>0.71375</v>
      </c>
      <c r="E383" s="4">
        <f t="shared" si="15"/>
        <v>0.52449999999999997</v>
      </c>
    </row>
    <row r="384" spans="1:5" x14ac:dyDescent="0.25">
      <c r="A384" s="1">
        <v>45248</v>
      </c>
      <c r="B384" s="2">
        <v>0.315</v>
      </c>
      <c r="C384" s="2">
        <v>0.7</v>
      </c>
      <c r="D384" s="4">
        <f t="shared" si="14"/>
        <v>0.63875000000000004</v>
      </c>
      <c r="E384" s="4">
        <f t="shared" si="15"/>
        <v>0.51</v>
      </c>
    </row>
    <row r="385" spans="1:5" x14ac:dyDescent="0.25">
      <c r="A385" s="1">
        <v>45250</v>
      </c>
      <c r="B385" s="2">
        <v>0.188</v>
      </c>
      <c r="C385" s="2">
        <v>1.4</v>
      </c>
      <c r="D385" s="4">
        <f t="shared" si="14"/>
        <v>0.73124999999999996</v>
      </c>
      <c r="E385" s="4">
        <f t="shared" si="15"/>
        <v>0.50475000000000003</v>
      </c>
    </row>
    <row r="386" spans="1:5" x14ac:dyDescent="0.25">
      <c r="A386" s="1">
        <v>45252</v>
      </c>
      <c r="B386" s="2">
        <v>0.38</v>
      </c>
      <c r="C386" s="2">
        <v>1.1000000000000001</v>
      </c>
      <c r="D386" s="4">
        <f t="shared" si="14"/>
        <v>0.80624999999999991</v>
      </c>
      <c r="E386" s="4">
        <f t="shared" si="15"/>
        <v>0.51875000000000004</v>
      </c>
    </row>
    <row r="387" spans="1:5" x14ac:dyDescent="0.25">
      <c r="A387" s="1">
        <v>45254</v>
      </c>
      <c r="B387" s="2">
        <v>0.60799999999999998</v>
      </c>
      <c r="C387" s="2">
        <v>1.3</v>
      </c>
      <c r="D387" s="4">
        <f t="shared" si="14"/>
        <v>0.86249999999999993</v>
      </c>
      <c r="E387" s="4">
        <f t="shared" si="15"/>
        <v>0.5482499999999999</v>
      </c>
    </row>
    <row r="388" spans="1:5" x14ac:dyDescent="0.25">
      <c r="A388" s="1">
        <v>45258</v>
      </c>
      <c r="B388" s="2">
        <v>0.44</v>
      </c>
      <c r="C388" s="2">
        <v>3.6</v>
      </c>
      <c r="D388" s="4">
        <f t="shared" si="14"/>
        <v>1.2449999999999999</v>
      </c>
      <c r="E388" s="4">
        <f t="shared" si="15"/>
        <v>0.56737499999999996</v>
      </c>
    </row>
    <row r="389" spans="1:5" x14ac:dyDescent="0.25">
      <c r="A389" s="1">
        <v>45260</v>
      </c>
      <c r="B389" s="2">
        <v>0.79100000000000004</v>
      </c>
      <c r="C389" s="2">
        <v>1.1000000000000001</v>
      </c>
      <c r="D389" s="4">
        <f t="shared" si="14"/>
        <v>1.3225</v>
      </c>
      <c r="E389" s="4">
        <f t="shared" si="15"/>
        <v>0.61962500000000009</v>
      </c>
    </row>
    <row r="390" spans="1:5" x14ac:dyDescent="0.25">
      <c r="A390" s="1">
        <v>45262</v>
      </c>
      <c r="B390" s="2">
        <v>0.67700000000000005</v>
      </c>
      <c r="C390" s="2">
        <v>1.2</v>
      </c>
      <c r="D390" s="4">
        <f t="shared" si="14"/>
        <v>1.3837499999999998</v>
      </c>
      <c r="E390" s="4">
        <f t="shared" si="15"/>
        <v>0.483375</v>
      </c>
    </row>
    <row r="391" spans="1:5" x14ac:dyDescent="0.25">
      <c r="A391" s="1">
        <v>45264</v>
      </c>
      <c r="B391" s="2">
        <v>0.94299999999999995</v>
      </c>
      <c r="C391" s="2">
        <v>1.3</v>
      </c>
      <c r="D391" s="4">
        <f t="shared" si="14"/>
        <v>1.4624999999999999</v>
      </c>
      <c r="E391" s="4">
        <f t="shared" si="15"/>
        <v>0.54274999999999995</v>
      </c>
    </row>
    <row r="392" spans="1:5" x14ac:dyDescent="0.25">
      <c r="A392" s="1">
        <v>45266</v>
      </c>
      <c r="B392" s="2">
        <v>0.96599999999999997</v>
      </c>
      <c r="C392" s="2">
        <v>0.79</v>
      </c>
      <c r="D392" s="4">
        <f t="shared" si="14"/>
        <v>1.4737499999999999</v>
      </c>
      <c r="E392" s="4">
        <f t="shared" si="15"/>
        <v>0.62412500000000004</v>
      </c>
    </row>
    <row r="393" spans="1:5" x14ac:dyDescent="0.25">
      <c r="A393" s="1">
        <v>45268</v>
      </c>
      <c r="B393" s="2">
        <v>0.61799999999999999</v>
      </c>
      <c r="C393" s="2">
        <v>2.5</v>
      </c>
      <c r="D393" s="4">
        <f t="shared" si="14"/>
        <v>1.6112500000000001</v>
      </c>
      <c r="E393" s="4">
        <f t="shared" si="15"/>
        <v>0.67787500000000001</v>
      </c>
    </row>
    <row r="394" spans="1:5" x14ac:dyDescent="0.25">
      <c r="A394" s="1">
        <v>45270</v>
      </c>
      <c r="B394" s="2">
        <v>0.89200000000000002</v>
      </c>
      <c r="C394" s="2">
        <v>1.5</v>
      </c>
      <c r="D394" s="4">
        <f t="shared" si="14"/>
        <v>1.6612499999999999</v>
      </c>
      <c r="E394" s="4">
        <f t="shared" si="15"/>
        <v>0.74187500000000006</v>
      </c>
    </row>
    <row r="395" spans="1:5" x14ac:dyDescent="0.25">
      <c r="A395" s="1">
        <v>45272</v>
      </c>
      <c r="B395" s="2">
        <v>0.96399999999999997</v>
      </c>
      <c r="C395" s="2">
        <v>1.6</v>
      </c>
      <c r="D395" s="4">
        <f t="shared" si="14"/>
        <v>1.69875</v>
      </c>
      <c r="E395" s="4">
        <f t="shared" si="15"/>
        <v>0.78637500000000005</v>
      </c>
    </row>
    <row r="396" spans="1:5" x14ac:dyDescent="0.25">
      <c r="A396" s="1">
        <v>45274</v>
      </c>
      <c r="B396" s="2">
        <v>1.091</v>
      </c>
      <c r="C396" s="2">
        <v>1.3</v>
      </c>
      <c r="D396" s="4">
        <f t="shared" si="14"/>
        <v>1.4112500000000001</v>
      </c>
      <c r="E396" s="4">
        <f t="shared" si="15"/>
        <v>0.86774999999999991</v>
      </c>
    </row>
    <row r="397" spans="1:5" x14ac:dyDescent="0.25">
      <c r="A397" s="1">
        <v>45276</v>
      </c>
      <c r="B397" s="2">
        <v>0.99</v>
      </c>
      <c r="C397" s="2">
        <v>2</v>
      </c>
      <c r="D397" s="4">
        <f t="shared" si="14"/>
        <v>1.5237500000000002</v>
      </c>
      <c r="E397" s="4">
        <f t="shared" si="15"/>
        <v>0.89262500000000011</v>
      </c>
    </row>
    <row r="398" spans="1:5" x14ac:dyDescent="0.25">
      <c r="A398" s="1">
        <v>45278</v>
      </c>
      <c r="B398" s="2">
        <v>1.089</v>
      </c>
      <c r="C398" s="2">
        <v>3</v>
      </c>
      <c r="D398" s="4">
        <f t="shared" si="14"/>
        <v>1.74875</v>
      </c>
      <c r="E398" s="4">
        <f t="shared" si="15"/>
        <v>0.94412499999999988</v>
      </c>
    </row>
    <row r="399" spans="1:5" x14ac:dyDescent="0.25">
      <c r="A399" s="1">
        <v>45280</v>
      </c>
      <c r="B399" s="2">
        <v>1.252</v>
      </c>
      <c r="C399" s="2">
        <v>1.6</v>
      </c>
      <c r="D399" s="4">
        <f t="shared" si="14"/>
        <v>1.7862500000000001</v>
      </c>
      <c r="E399" s="4">
        <f t="shared" si="15"/>
        <v>0.9827499999999999</v>
      </c>
    </row>
    <row r="400" spans="1:5" x14ac:dyDescent="0.25">
      <c r="A400" s="1">
        <v>45282</v>
      </c>
      <c r="B400" s="2">
        <v>2.214</v>
      </c>
      <c r="C400" s="2">
        <v>2.4</v>
      </c>
      <c r="D400" s="4">
        <f t="shared" si="14"/>
        <v>1.9874999999999998</v>
      </c>
      <c r="E400" s="4">
        <f t="shared" si="15"/>
        <v>1.1387499999999999</v>
      </c>
    </row>
    <row r="401" spans="1:5" x14ac:dyDescent="0.25">
      <c r="A401" s="1">
        <v>45284</v>
      </c>
      <c r="B401" s="2">
        <v>1.7689999999999999</v>
      </c>
      <c r="C401" s="2">
        <v>2.7</v>
      </c>
      <c r="D401" s="4">
        <f t="shared" si="14"/>
        <v>2.0125000000000002</v>
      </c>
      <c r="E401" s="4">
        <f t="shared" si="15"/>
        <v>1.2826249999999999</v>
      </c>
    </row>
    <row r="402" spans="1:5" x14ac:dyDescent="0.25">
      <c r="A402" s="1">
        <v>45286</v>
      </c>
      <c r="B402" s="2">
        <v>3.6890000000000001</v>
      </c>
      <c r="C402" s="2">
        <v>3.6</v>
      </c>
      <c r="D402" s="4">
        <f t="shared" si="14"/>
        <v>2.2750000000000004</v>
      </c>
      <c r="E402" s="4">
        <f t="shared" si="15"/>
        <v>1.63225</v>
      </c>
    </row>
    <row r="403" spans="1:5" x14ac:dyDescent="0.25">
      <c r="A403" s="1">
        <v>45288</v>
      </c>
      <c r="B403" s="2">
        <v>2.81</v>
      </c>
      <c r="C403" s="2">
        <v>3.4</v>
      </c>
      <c r="D403" s="4">
        <f t="shared" si="14"/>
        <v>2.5</v>
      </c>
      <c r="E403" s="4">
        <f t="shared" si="15"/>
        <v>1.863</v>
      </c>
    </row>
    <row r="404" spans="1:5" x14ac:dyDescent="0.25">
      <c r="A404" s="1">
        <v>45289</v>
      </c>
      <c r="B404" s="2">
        <v>2.0129999999999999</v>
      </c>
      <c r="C404" s="2">
        <v>3.8</v>
      </c>
      <c r="D404" s="4">
        <f t="shared" si="14"/>
        <v>2.8125</v>
      </c>
      <c r="E404" s="4">
        <f t="shared" si="15"/>
        <v>1.9782500000000001</v>
      </c>
    </row>
    <row r="405" spans="1:5" x14ac:dyDescent="0.25">
      <c r="A405" s="1">
        <v>45292</v>
      </c>
      <c r="B405" s="2">
        <v>3.4430000000000001</v>
      </c>
      <c r="C405" s="2">
        <v>4.8</v>
      </c>
      <c r="D405" s="4">
        <f t="shared" si="14"/>
        <v>3.1625000000000001</v>
      </c>
      <c r="E405" s="4">
        <f t="shared" si="15"/>
        <v>2.284875</v>
      </c>
    </row>
    <row r="406" spans="1:5" x14ac:dyDescent="0.25">
      <c r="A406" s="1">
        <v>45294</v>
      </c>
      <c r="B406" s="2">
        <v>2.411</v>
      </c>
      <c r="C406" s="2">
        <v>2.8</v>
      </c>
      <c r="D406" s="4">
        <f t="shared" si="14"/>
        <v>3.1375000000000002</v>
      </c>
      <c r="E406" s="4">
        <f t="shared" si="15"/>
        <v>2.4501250000000003</v>
      </c>
    </row>
    <row r="407" spans="1:5" x14ac:dyDescent="0.25">
      <c r="A407" s="1">
        <v>45296</v>
      </c>
      <c r="B407" s="2">
        <v>1.78</v>
      </c>
      <c r="C407" s="2">
        <v>4.5999999999999996</v>
      </c>
      <c r="D407" s="4">
        <f t="shared" si="14"/>
        <v>3.5125000000000002</v>
      </c>
      <c r="E407" s="4">
        <f t="shared" si="15"/>
        <v>2.5161250000000002</v>
      </c>
    </row>
    <row r="408" spans="1:5" x14ac:dyDescent="0.25">
      <c r="A408" s="1">
        <v>45298</v>
      </c>
      <c r="B408" s="2">
        <v>1.2949999999999999</v>
      </c>
      <c r="C408" s="2">
        <v>2.1</v>
      </c>
      <c r="D408" s="4">
        <f t="shared" si="14"/>
        <v>3.4750000000000005</v>
      </c>
      <c r="E408" s="4">
        <f t="shared" si="15"/>
        <v>2.4012500000000001</v>
      </c>
    </row>
    <row r="409" spans="1:5" x14ac:dyDescent="0.25">
      <c r="A409" s="1">
        <v>45300</v>
      </c>
      <c r="B409" s="2">
        <v>1.1839999999999999</v>
      </c>
      <c r="C409" s="2">
        <v>5.7</v>
      </c>
      <c r="D409" s="4">
        <f t="shared" si="14"/>
        <v>3.85</v>
      </c>
      <c r="E409" s="4">
        <f t="shared" si="15"/>
        <v>2.3281250000000004</v>
      </c>
    </row>
    <row r="410" spans="1:5" x14ac:dyDescent="0.25">
      <c r="A410" s="1">
        <v>45302</v>
      </c>
      <c r="B410" s="2">
        <v>1.27</v>
      </c>
      <c r="C410" s="2">
        <v>5.3</v>
      </c>
      <c r="D410" s="4">
        <f t="shared" si="14"/>
        <v>4.0625</v>
      </c>
      <c r="E410" s="4">
        <f t="shared" si="15"/>
        <v>2.0257499999999999</v>
      </c>
    </row>
    <row r="411" spans="1:5" x14ac:dyDescent="0.25">
      <c r="A411" s="1">
        <v>45304</v>
      </c>
      <c r="B411" s="2">
        <v>0.80200000000000005</v>
      </c>
      <c r="C411" s="2">
        <v>1.4</v>
      </c>
      <c r="D411" s="4">
        <f t="shared" si="14"/>
        <v>3.8124999999999996</v>
      </c>
      <c r="E411" s="4">
        <f t="shared" si="15"/>
        <v>1.7747499999999996</v>
      </c>
    </row>
    <row r="412" spans="1:5" x14ac:dyDescent="0.25">
      <c r="A412" s="1">
        <v>45306</v>
      </c>
      <c r="B412" s="2">
        <v>1.091</v>
      </c>
      <c r="C412" s="2">
        <v>1.7</v>
      </c>
      <c r="D412" s="4">
        <f t="shared" si="14"/>
        <v>3.55</v>
      </c>
      <c r="E412" s="4">
        <f t="shared" si="15"/>
        <v>1.6594999999999998</v>
      </c>
    </row>
    <row r="413" spans="1:5" x14ac:dyDescent="0.25">
      <c r="A413" s="1">
        <v>45308</v>
      </c>
      <c r="B413" s="2">
        <v>0.71599999999999997</v>
      </c>
      <c r="C413" s="2">
        <v>0.94</v>
      </c>
      <c r="D413" s="4">
        <f t="shared" si="14"/>
        <v>3.0674999999999999</v>
      </c>
      <c r="E413" s="4">
        <f t="shared" si="15"/>
        <v>1.3186249999999997</v>
      </c>
    </row>
    <row r="414" spans="1:5" x14ac:dyDescent="0.25">
      <c r="A414" s="1">
        <v>45310</v>
      </c>
      <c r="B414" s="2">
        <v>0.85199999999999998</v>
      </c>
      <c r="C414" s="2">
        <v>0.18</v>
      </c>
      <c r="D414" s="4">
        <f t="shared" si="14"/>
        <v>2.7399999999999998</v>
      </c>
      <c r="E414" s="4">
        <f t="shared" si="15"/>
        <v>1.12375</v>
      </c>
    </row>
    <row r="415" spans="1:5" x14ac:dyDescent="0.25">
      <c r="A415" s="1">
        <v>45312</v>
      </c>
      <c r="B415" s="2">
        <v>0.86599999999999999</v>
      </c>
      <c r="C415" s="2">
        <v>2.2999999999999998</v>
      </c>
      <c r="D415" s="4">
        <f t="shared" si="14"/>
        <v>2.4525000000000006</v>
      </c>
      <c r="E415" s="4">
        <f t="shared" si="15"/>
        <v>1.0095000000000001</v>
      </c>
    </row>
    <row r="416" spans="1:5" x14ac:dyDescent="0.25">
      <c r="A416" s="1">
        <v>45314</v>
      </c>
      <c r="B416" s="2">
        <v>1.127</v>
      </c>
      <c r="C416" s="2">
        <v>2</v>
      </c>
      <c r="D416" s="4">
        <f t="shared" si="14"/>
        <v>2.44</v>
      </c>
      <c r="E416" s="4">
        <f t="shared" si="15"/>
        <v>0.98849999999999993</v>
      </c>
    </row>
    <row r="417" spans="1:5" x14ac:dyDescent="0.25">
      <c r="A417" s="1">
        <v>45316</v>
      </c>
      <c r="B417" s="2">
        <v>0.91100000000000003</v>
      </c>
      <c r="C417" s="2">
        <v>1.3</v>
      </c>
      <c r="D417" s="4">
        <f t="shared" si="14"/>
        <v>1.8899999999999997</v>
      </c>
      <c r="E417" s="4">
        <f t="shared" si="15"/>
        <v>0.95437499999999997</v>
      </c>
    </row>
    <row r="418" spans="1:5" x14ac:dyDescent="0.25">
      <c r="A418" s="1">
        <v>45318</v>
      </c>
      <c r="B418" s="2">
        <v>0.59099999999999997</v>
      </c>
      <c r="C418" s="2">
        <v>1.4</v>
      </c>
      <c r="D418" s="4">
        <f t="shared" si="14"/>
        <v>1.4025000000000001</v>
      </c>
      <c r="E418" s="4">
        <f t="shared" si="15"/>
        <v>0.86950000000000005</v>
      </c>
    </row>
    <row r="419" spans="1:5" x14ac:dyDescent="0.25">
      <c r="A419" s="1">
        <v>45320</v>
      </c>
      <c r="B419" s="2">
        <v>0.78600000000000003</v>
      </c>
      <c r="C419" s="2">
        <v>1.3</v>
      </c>
      <c r="D419" s="4">
        <f t="shared" si="14"/>
        <v>1.3900000000000001</v>
      </c>
      <c r="E419" s="4">
        <f t="shared" si="15"/>
        <v>0.86750000000000016</v>
      </c>
    </row>
    <row r="420" spans="1:5" x14ac:dyDescent="0.25">
      <c r="A420" s="1">
        <v>45322</v>
      </c>
      <c r="B420" s="2">
        <v>0.91500000000000004</v>
      </c>
      <c r="C420" s="2">
        <v>7.5</v>
      </c>
      <c r="D420" s="4">
        <f t="shared" si="14"/>
        <v>2.1150000000000002</v>
      </c>
      <c r="E420" s="4">
        <f t="shared" si="15"/>
        <v>0.84550000000000003</v>
      </c>
    </row>
    <row r="421" spans="1:5" x14ac:dyDescent="0.25">
      <c r="A421" s="1">
        <v>45324</v>
      </c>
      <c r="B421" s="2">
        <v>1.022</v>
      </c>
      <c r="C421" s="2">
        <v>1.4</v>
      </c>
      <c r="D421" s="4">
        <f t="shared" si="14"/>
        <v>2.1724999999999999</v>
      </c>
      <c r="E421" s="4">
        <f t="shared" si="15"/>
        <v>0.88374999999999992</v>
      </c>
    </row>
    <row r="422" spans="1:5" x14ac:dyDescent="0.25">
      <c r="A422" s="1">
        <v>45326</v>
      </c>
      <c r="B422" s="2">
        <v>1.0920000000000001</v>
      </c>
      <c r="C422" s="2">
        <v>1.3</v>
      </c>
      <c r="D422" s="4">
        <f t="shared" si="14"/>
        <v>2.3125</v>
      </c>
      <c r="E422" s="4">
        <f t="shared" si="15"/>
        <v>0.91375000000000006</v>
      </c>
    </row>
    <row r="423" spans="1:5" x14ac:dyDescent="0.25">
      <c r="A423" s="1">
        <v>45328</v>
      </c>
      <c r="B423" s="2">
        <v>0.73199999999999998</v>
      </c>
      <c r="C423" s="2">
        <v>2.6</v>
      </c>
      <c r="D423" s="4">
        <f t="shared" si="14"/>
        <v>2.35</v>
      </c>
      <c r="E423" s="4">
        <f t="shared" si="15"/>
        <v>0.89700000000000013</v>
      </c>
    </row>
    <row r="424" spans="1:5" x14ac:dyDescent="0.25">
      <c r="A424" s="1">
        <v>45330</v>
      </c>
      <c r="B424" s="2">
        <v>1.1140000000000001</v>
      </c>
      <c r="C424" s="2">
        <v>2</v>
      </c>
      <c r="D424" s="4">
        <f t="shared" si="14"/>
        <v>2.35</v>
      </c>
      <c r="E424" s="4">
        <f t="shared" si="15"/>
        <v>0.89537500000000003</v>
      </c>
    </row>
    <row r="425" spans="1:5" x14ac:dyDescent="0.25">
      <c r="A425" s="1">
        <v>45332</v>
      </c>
      <c r="B425" s="2">
        <v>1.0609999999999999</v>
      </c>
      <c r="C425" s="2">
        <v>1.6</v>
      </c>
      <c r="D425" s="4">
        <f t="shared" si="14"/>
        <v>2.3875000000000002</v>
      </c>
      <c r="E425" s="4">
        <f t="shared" si="15"/>
        <v>0.91412500000000008</v>
      </c>
    </row>
    <row r="426" spans="1:5" x14ac:dyDescent="0.25">
      <c r="A426" s="1">
        <v>45334</v>
      </c>
      <c r="B426" s="2">
        <v>0.622</v>
      </c>
      <c r="C426" s="2">
        <v>1.2</v>
      </c>
      <c r="D426" s="4">
        <f t="shared" si="14"/>
        <v>2.3625000000000003</v>
      </c>
      <c r="E426" s="4">
        <f t="shared" si="15"/>
        <v>0.91799999999999993</v>
      </c>
    </row>
    <row r="427" spans="1:5" x14ac:dyDescent="0.25">
      <c r="A427" s="1">
        <v>45336</v>
      </c>
      <c r="B427" s="2">
        <v>0.75800000000000001</v>
      </c>
      <c r="C427" s="2">
        <v>1.3</v>
      </c>
      <c r="D427" s="4">
        <f t="shared" si="14"/>
        <v>2.3625000000000003</v>
      </c>
      <c r="E427" s="4">
        <f t="shared" si="15"/>
        <v>0.91449999999999998</v>
      </c>
    </row>
    <row r="428" spans="1:5" x14ac:dyDescent="0.25">
      <c r="A428" s="1">
        <v>45338</v>
      </c>
      <c r="B428" s="2">
        <v>0.67200000000000004</v>
      </c>
      <c r="C428" s="2">
        <v>1.4</v>
      </c>
      <c r="D428" s="4">
        <f t="shared" si="14"/>
        <v>1.6</v>
      </c>
      <c r="E428" s="4">
        <f t="shared" si="15"/>
        <v>0.88412499999999994</v>
      </c>
    </row>
    <row r="429" spans="1:5" x14ac:dyDescent="0.25">
      <c r="A429" s="1">
        <v>45340</v>
      </c>
      <c r="B429" s="2">
        <v>0.53600000000000003</v>
      </c>
      <c r="C429" s="2">
        <v>1.1000000000000001</v>
      </c>
      <c r="D429" s="4">
        <f t="shared" si="14"/>
        <v>1.5625</v>
      </c>
      <c r="E429" s="4">
        <f t="shared" si="15"/>
        <v>0.82337499999999997</v>
      </c>
    </row>
    <row r="430" spans="1:5" x14ac:dyDescent="0.25">
      <c r="A430" s="1">
        <v>45342</v>
      </c>
      <c r="B430" s="2">
        <v>0.48299999999999998</v>
      </c>
      <c r="C430" s="2">
        <v>0.88</v>
      </c>
      <c r="D430" s="4">
        <f t="shared" si="14"/>
        <v>1.51</v>
      </c>
      <c r="E430" s="4">
        <f t="shared" si="15"/>
        <v>0.74724999999999986</v>
      </c>
    </row>
    <row r="431" spans="1:5" x14ac:dyDescent="0.25">
      <c r="A431" s="1">
        <v>45344</v>
      </c>
      <c r="B431" s="2">
        <v>0.46200000000000002</v>
      </c>
      <c r="C431" s="2">
        <v>1</v>
      </c>
      <c r="D431" s="4">
        <f t="shared" si="14"/>
        <v>1.31</v>
      </c>
      <c r="E431" s="4">
        <f t="shared" si="15"/>
        <v>0.71349999999999991</v>
      </c>
    </row>
    <row r="432" spans="1:5" x14ac:dyDescent="0.25">
      <c r="A432" s="1">
        <v>45346</v>
      </c>
      <c r="B432" s="2">
        <v>0.53200000000000003</v>
      </c>
      <c r="C432" s="2">
        <v>1.1000000000000001</v>
      </c>
      <c r="D432" s="4">
        <f t="shared" si="14"/>
        <v>1.1975</v>
      </c>
      <c r="E432" s="4">
        <f t="shared" si="15"/>
        <v>0.64074999999999993</v>
      </c>
    </row>
    <row r="433" spans="1:5" x14ac:dyDescent="0.25">
      <c r="A433" s="1">
        <v>45348</v>
      </c>
      <c r="B433" s="2">
        <v>0.39800000000000002</v>
      </c>
      <c r="C433" s="2">
        <v>2.5</v>
      </c>
      <c r="D433" s="4">
        <f t="shared" si="14"/>
        <v>1.31</v>
      </c>
      <c r="E433" s="4">
        <f t="shared" si="15"/>
        <v>0.55787500000000001</v>
      </c>
    </row>
    <row r="434" spans="1:5" x14ac:dyDescent="0.25">
      <c r="A434" s="1">
        <v>45350</v>
      </c>
      <c r="B434" s="2">
        <v>0.64700000000000002</v>
      </c>
      <c r="C434" s="2">
        <v>0.99</v>
      </c>
      <c r="D434" s="4">
        <f t="shared" si="14"/>
        <v>1.2837500000000002</v>
      </c>
      <c r="E434" s="4">
        <f t="shared" si="15"/>
        <v>0.56100000000000005</v>
      </c>
    </row>
    <row r="435" spans="1:5" x14ac:dyDescent="0.25">
      <c r="A435" s="1">
        <v>45352</v>
      </c>
      <c r="B435" s="2">
        <v>0.57899999999999996</v>
      </c>
      <c r="C435" s="2">
        <v>0.66</v>
      </c>
      <c r="D435" s="4">
        <f t="shared" si="14"/>
        <v>1.2037500000000001</v>
      </c>
      <c r="E435" s="4">
        <f t="shared" si="15"/>
        <v>0.53862500000000002</v>
      </c>
    </row>
    <row r="436" spans="1:5" x14ac:dyDescent="0.25">
      <c r="A436" s="1">
        <v>45354</v>
      </c>
      <c r="B436" s="2">
        <v>0.26500000000000001</v>
      </c>
      <c r="C436" s="2">
        <v>0.5</v>
      </c>
      <c r="D436" s="4">
        <f t="shared" si="14"/>
        <v>1.0912500000000001</v>
      </c>
      <c r="E436" s="4">
        <f t="shared" si="15"/>
        <v>0.48774999999999996</v>
      </c>
    </row>
    <row r="437" spans="1:5" x14ac:dyDescent="0.25">
      <c r="A437" s="1">
        <v>45356</v>
      </c>
      <c r="B437" s="2">
        <v>0.34100000000000003</v>
      </c>
      <c r="C437" s="2">
        <v>0.7</v>
      </c>
      <c r="D437" s="4">
        <f t="shared" si="14"/>
        <v>1.04125</v>
      </c>
      <c r="E437" s="4">
        <f t="shared" si="15"/>
        <v>0.46337500000000004</v>
      </c>
    </row>
    <row r="438" spans="1:5" x14ac:dyDescent="0.25">
      <c r="A438" s="1">
        <v>45358</v>
      </c>
      <c r="B438" s="2">
        <v>2.5459999999999998</v>
      </c>
      <c r="C438" s="2">
        <v>0.83</v>
      </c>
      <c r="D438" s="4">
        <f t="shared" si="14"/>
        <v>1.0349999999999999</v>
      </c>
      <c r="E438" s="4">
        <f t="shared" si="15"/>
        <v>0.72124999999999995</v>
      </c>
    </row>
    <row r="439" spans="1:5" x14ac:dyDescent="0.25">
      <c r="A439" s="1">
        <v>45360</v>
      </c>
      <c r="B439" s="2">
        <v>0.42899999999999999</v>
      </c>
      <c r="C439" s="2">
        <v>0.62</v>
      </c>
      <c r="D439" s="4">
        <f t="shared" si="14"/>
        <v>0.98750000000000004</v>
      </c>
      <c r="E439" s="4">
        <f t="shared" si="15"/>
        <v>0.71712500000000001</v>
      </c>
    </row>
    <row r="440" spans="1:5" x14ac:dyDescent="0.25">
      <c r="A440" s="1">
        <v>45362</v>
      </c>
      <c r="B440" s="2">
        <v>0.40699999999999997</v>
      </c>
      <c r="C440" s="2">
        <v>0.87</v>
      </c>
      <c r="D440" s="4">
        <f t="shared" si="14"/>
        <v>0.9587500000000001</v>
      </c>
      <c r="E440" s="4">
        <f t="shared" si="15"/>
        <v>0.70150000000000001</v>
      </c>
    </row>
    <row r="441" spans="1:5" x14ac:dyDescent="0.25">
      <c r="A441" s="1">
        <v>45364</v>
      </c>
      <c r="B441" s="2">
        <v>0.35799999999999998</v>
      </c>
      <c r="C441" s="2">
        <v>0.44</v>
      </c>
      <c r="D441" s="4">
        <f t="shared" si="14"/>
        <v>0.70125000000000004</v>
      </c>
      <c r="E441" s="4">
        <f t="shared" si="15"/>
        <v>0.69650000000000001</v>
      </c>
    </row>
    <row r="442" spans="1:5" x14ac:dyDescent="0.25">
      <c r="A442" s="1">
        <v>45366</v>
      </c>
      <c r="B442" s="2">
        <v>0.29299999999999998</v>
      </c>
      <c r="C442" s="2">
        <v>4.9000000000000004</v>
      </c>
      <c r="D442" s="4">
        <f t="shared" si="14"/>
        <v>1.19</v>
      </c>
      <c r="E442" s="4">
        <f t="shared" si="15"/>
        <v>0.65225</v>
      </c>
    </row>
    <row r="443" spans="1:5" x14ac:dyDescent="0.25">
      <c r="A443" s="1">
        <v>45368</v>
      </c>
      <c r="B443" s="2">
        <v>0.27500000000000002</v>
      </c>
      <c r="C443" s="2">
        <v>0.36</v>
      </c>
      <c r="D443" s="4">
        <f t="shared" si="14"/>
        <v>1.1524999999999999</v>
      </c>
      <c r="E443" s="4">
        <f t="shared" si="15"/>
        <v>0.61425000000000007</v>
      </c>
    </row>
    <row r="444" spans="1:5" x14ac:dyDescent="0.25">
      <c r="A444" s="1">
        <v>45370</v>
      </c>
      <c r="B444" s="2">
        <v>0.25600000000000001</v>
      </c>
      <c r="C444" s="2">
        <v>0.34</v>
      </c>
      <c r="D444" s="4">
        <f t="shared" si="14"/>
        <v>1.1324999999999998</v>
      </c>
      <c r="E444" s="4">
        <f t="shared" si="15"/>
        <v>0.61312500000000003</v>
      </c>
    </row>
    <row r="445" spans="1:5" x14ac:dyDescent="0.25">
      <c r="A445" s="1">
        <v>45372</v>
      </c>
      <c r="B445" s="2">
        <v>0.28899999999999998</v>
      </c>
      <c r="C445" s="2">
        <v>0.43</v>
      </c>
      <c r="D445" s="4">
        <f t="shared" si="14"/>
        <v>1.0987499999999999</v>
      </c>
      <c r="E445" s="4">
        <f t="shared" si="15"/>
        <v>0.60662499999999997</v>
      </c>
    </row>
    <row r="446" spans="1:5" x14ac:dyDescent="0.25">
      <c r="A446" s="1">
        <v>45374</v>
      </c>
      <c r="B446" s="2">
        <v>0.51700000000000002</v>
      </c>
      <c r="C446" s="2">
        <v>0.49</v>
      </c>
      <c r="D446" s="4">
        <f t="shared" si="14"/>
        <v>1.0562499999999999</v>
      </c>
      <c r="E446" s="4">
        <f t="shared" si="15"/>
        <v>0.35299999999999998</v>
      </c>
    </row>
    <row r="447" spans="1:5" x14ac:dyDescent="0.25">
      <c r="A447" s="1">
        <v>45376</v>
      </c>
      <c r="B447" s="2">
        <v>0.53200000000000003</v>
      </c>
      <c r="C447" s="2">
        <v>0.38</v>
      </c>
      <c r="D447" s="4">
        <f t="shared" si="14"/>
        <v>1.0262500000000001</v>
      </c>
      <c r="E447" s="4">
        <f t="shared" si="15"/>
        <v>0.36587499999999995</v>
      </c>
    </row>
    <row r="448" spans="1:5" x14ac:dyDescent="0.25">
      <c r="A448" s="1">
        <v>45378</v>
      </c>
      <c r="B448" s="2">
        <v>0.51100000000000001</v>
      </c>
      <c r="C448" s="2">
        <v>0.53</v>
      </c>
      <c r="D448" s="4">
        <f t="shared" si="14"/>
        <v>0.98375000000000012</v>
      </c>
      <c r="E448" s="4">
        <f t="shared" si="15"/>
        <v>0.37887500000000002</v>
      </c>
    </row>
    <row r="449" spans="1:5" x14ac:dyDescent="0.25">
      <c r="A449" s="1">
        <v>45380</v>
      </c>
      <c r="B449" s="2">
        <v>0.25600000000000001</v>
      </c>
      <c r="C449" s="2">
        <v>0.6</v>
      </c>
      <c r="D449" s="4">
        <f t="shared" si="14"/>
        <v>1.0037500000000001</v>
      </c>
      <c r="E449" s="4">
        <f t="shared" si="15"/>
        <v>0.36612500000000003</v>
      </c>
    </row>
    <row r="450" spans="1:5" x14ac:dyDescent="0.25">
      <c r="A450" s="1">
        <v>45382</v>
      </c>
      <c r="B450" s="2">
        <v>0.47399999999999998</v>
      </c>
      <c r="C450" s="2">
        <v>0.28000000000000003</v>
      </c>
      <c r="D450" s="4">
        <f t="shared" si="14"/>
        <v>0.42625000000000002</v>
      </c>
      <c r="E450" s="4">
        <f t="shared" si="15"/>
        <v>0.38875000000000004</v>
      </c>
    </row>
    <row r="451" spans="1:5" x14ac:dyDescent="0.25">
      <c r="A451" s="1">
        <v>45384</v>
      </c>
      <c r="B451" s="2">
        <v>0.50700000000000001</v>
      </c>
      <c r="C451" s="2">
        <v>0.53</v>
      </c>
      <c r="D451" s="4">
        <f t="shared" si="14"/>
        <v>0.44750000000000001</v>
      </c>
      <c r="E451" s="4">
        <f t="shared" si="15"/>
        <v>0.41775000000000001</v>
      </c>
    </row>
    <row r="452" spans="1:5" x14ac:dyDescent="0.25">
      <c r="A452" s="1">
        <v>45386</v>
      </c>
      <c r="B452" s="2">
        <v>0.315</v>
      </c>
      <c r="C452" s="2">
        <v>0.5</v>
      </c>
      <c r="D452" s="4">
        <f t="shared" si="14"/>
        <v>0.46750000000000003</v>
      </c>
      <c r="E452" s="4">
        <f t="shared" si="15"/>
        <v>0.42512500000000009</v>
      </c>
    </row>
    <row r="453" spans="1:5" x14ac:dyDescent="0.25">
      <c r="A453" s="1">
        <v>45388</v>
      </c>
      <c r="B453" s="2">
        <v>0.28399999999999997</v>
      </c>
      <c r="C453" s="2">
        <v>0.28000000000000003</v>
      </c>
      <c r="D453" s="4">
        <f t="shared" si="14"/>
        <v>0.44875000000000009</v>
      </c>
      <c r="E453" s="4">
        <f t="shared" si="15"/>
        <v>0.42449999999999999</v>
      </c>
    </row>
    <row r="454" spans="1:5" x14ac:dyDescent="0.25">
      <c r="A454" s="1">
        <v>45390</v>
      </c>
      <c r="B454" s="2">
        <v>0.28699999999999998</v>
      </c>
      <c r="C454" s="2">
        <v>0.31</v>
      </c>
      <c r="D454" s="4">
        <f t="shared" si="14"/>
        <v>0.42625000000000007</v>
      </c>
      <c r="E454" s="4">
        <f t="shared" si="15"/>
        <v>0.39574999999999999</v>
      </c>
    </row>
    <row r="455" spans="1:5" x14ac:dyDescent="0.25">
      <c r="A455" s="1">
        <v>45392</v>
      </c>
      <c r="B455" s="2">
        <v>0.27200000000000002</v>
      </c>
      <c r="C455" s="2">
        <v>0.44</v>
      </c>
      <c r="D455" s="4">
        <f t="shared" si="14"/>
        <v>0.43374999999999997</v>
      </c>
      <c r="E455" s="4">
        <f t="shared" si="15"/>
        <v>0.36324999999999996</v>
      </c>
    </row>
    <row r="456" spans="1:5" x14ac:dyDescent="0.25">
      <c r="A456" s="1">
        <v>45394</v>
      </c>
      <c r="B456" s="2">
        <v>0.26700000000000002</v>
      </c>
      <c r="C456" s="2">
        <v>0.53</v>
      </c>
      <c r="D456" s="4">
        <f t="shared" si="14"/>
        <v>0.43375000000000008</v>
      </c>
      <c r="E456" s="4">
        <f t="shared" si="15"/>
        <v>0.33275000000000005</v>
      </c>
    </row>
    <row r="457" spans="1:5" x14ac:dyDescent="0.25">
      <c r="A457" s="1">
        <v>45396</v>
      </c>
      <c r="B457" s="2">
        <v>0.32700000000000001</v>
      </c>
      <c r="C457" s="2">
        <v>0.49</v>
      </c>
      <c r="D457" s="4">
        <f t="shared" si="14"/>
        <v>0.42000000000000004</v>
      </c>
      <c r="E457" s="4">
        <f t="shared" si="15"/>
        <v>0.34162500000000001</v>
      </c>
    </row>
    <row r="458" spans="1:5" x14ac:dyDescent="0.25">
      <c r="A458" s="1">
        <v>45398</v>
      </c>
      <c r="B458" s="2">
        <v>0.217</v>
      </c>
      <c r="C458" s="2">
        <v>0.36</v>
      </c>
      <c r="D458" s="4">
        <f t="shared" si="14"/>
        <v>0.43</v>
      </c>
      <c r="E458" s="4">
        <f t="shared" si="15"/>
        <v>0.3095</v>
      </c>
    </row>
    <row r="459" spans="1:5" x14ac:dyDescent="0.25">
      <c r="A459" s="1">
        <v>45400</v>
      </c>
      <c r="B459" s="2">
        <v>0.3</v>
      </c>
      <c r="C459" s="2">
        <v>0.25</v>
      </c>
      <c r="D459" s="4">
        <f t="shared" si="14"/>
        <v>0.39499999999999996</v>
      </c>
      <c r="E459" s="4">
        <f t="shared" si="15"/>
        <v>0.28362499999999996</v>
      </c>
    </row>
    <row r="460" spans="1:5" x14ac:dyDescent="0.25">
      <c r="A460" s="1">
        <v>45402</v>
      </c>
      <c r="B460" s="2">
        <v>0.17100000000000001</v>
      </c>
      <c r="C460" s="2">
        <v>0.36</v>
      </c>
      <c r="D460" s="4">
        <f t="shared" si="14"/>
        <v>0.37749999999999995</v>
      </c>
      <c r="E460" s="4">
        <f t="shared" si="15"/>
        <v>0.265625</v>
      </c>
    </row>
    <row r="461" spans="1:5" x14ac:dyDescent="0.25">
      <c r="A461" s="1">
        <v>45404</v>
      </c>
      <c r="B461" s="2">
        <v>0.21199999999999999</v>
      </c>
      <c r="C461" s="2">
        <v>0.62</v>
      </c>
      <c r="D461" s="4">
        <f t="shared" si="14"/>
        <v>0.42</v>
      </c>
      <c r="E461" s="4">
        <f t="shared" si="15"/>
        <v>0.25662500000000005</v>
      </c>
    </row>
    <row r="462" spans="1:5" x14ac:dyDescent="0.25">
      <c r="A462" s="1">
        <v>45406</v>
      </c>
      <c r="B462" s="2">
        <v>0.216</v>
      </c>
      <c r="C462" s="2">
        <v>0.36</v>
      </c>
      <c r="D462" s="4">
        <f t="shared" si="14"/>
        <v>0.42624999999999996</v>
      </c>
      <c r="E462" s="4">
        <f t="shared" si="15"/>
        <v>0.24775000000000003</v>
      </c>
    </row>
    <row r="463" spans="1:5" x14ac:dyDescent="0.25">
      <c r="A463" s="1">
        <v>45408</v>
      </c>
      <c r="B463" s="2">
        <v>0.318</v>
      </c>
      <c r="C463" s="2">
        <v>0.51</v>
      </c>
      <c r="D463" s="4">
        <f t="shared" si="14"/>
        <v>0.43499999999999994</v>
      </c>
      <c r="E463" s="4">
        <f t="shared" si="15"/>
        <v>0.2535</v>
      </c>
    </row>
    <row r="464" spans="1:5" x14ac:dyDescent="0.25">
      <c r="A464" s="1">
        <v>45410</v>
      </c>
      <c r="B464" s="2">
        <v>0.41499999999999998</v>
      </c>
      <c r="C464" s="2">
        <v>0.36</v>
      </c>
      <c r="D464" s="4">
        <f t="shared" si="14"/>
        <v>0.41375000000000001</v>
      </c>
      <c r="E464" s="4">
        <f t="shared" si="15"/>
        <v>0.27200000000000002</v>
      </c>
    </row>
    <row r="465" spans="1:5" x14ac:dyDescent="0.25">
      <c r="A465" s="1">
        <v>45412</v>
      </c>
      <c r="B465" s="2">
        <v>0.23</v>
      </c>
      <c r="C465" s="2">
        <v>0.35</v>
      </c>
      <c r="D465" s="4">
        <f t="shared" si="14"/>
        <v>0.39624999999999999</v>
      </c>
      <c r="E465" s="4">
        <f t="shared" si="15"/>
        <v>0.25987500000000002</v>
      </c>
    </row>
    <row r="466" spans="1:5" x14ac:dyDescent="0.25">
      <c r="A466" s="1">
        <v>45414</v>
      </c>
      <c r="B466" s="2">
        <v>0.33700000000000002</v>
      </c>
      <c r="C466" s="2">
        <v>0.25</v>
      </c>
      <c r="D466" s="4">
        <f t="shared" si="14"/>
        <v>0.38249999999999995</v>
      </c>
      <c r="E466" s="4">
        <f t="shared" si="15"/>
        <v>0.27487499999999998</v>
      </c>
    </row>
    <row r="467" spans="1:5" x14ac:dyDescent="0.25">
      <c r="A467" s="1">
        <v>45416</v>
      </c>
      <c r="B467" s="2">
        <v>0.32300000000000001</v>
      </c>
      <c r="C467" s="2">
        <v>0.38</v>
      </c>
      <c r="D467" s="4">
        <f t="shared" si="14"/>
        <v>0.39874999999999999</v>
      </c>
      <c r="E467" s="4">
        <f t="shared" si="15"/>
        <v>0.27775</v>
      </c>
    </row>
    <row r="468" spans="1:5" x14ac:dyDescent="0.25">
      <c r="A468" s="1">
        <v>45418</v>
      </c>
      <c r="B468" s="2">
        <v>0.27400000000000002</v>
      </c>
      <c r="C468" s="2">
        <v>0.33</v>
      </c>
      <c r="D468" s="4">
        <f t="shared" si="14"/>
        <v>0.39500000000000002</v>
      </c>
      <c r="E468" s="4">
        <f t="shared" si="15"/>
        <v>0.29062500000000002</v>
      </c>
    </row>
    <row r="469" spans="1:5" x14ac:dyDescent="0.25">
      <c r="A469" s="1">
        <v>45420</v>
      </c>
      <c r="B469" s="2">
        <v>0.379</v>
      </c>
      <c r="C469" s="2">
        <v>0.53</v>
      </c>
      <c r="D469" s="4">
        <f t="shared" si="14"/>
        <v>0.38375000000000004</v>
      </c>
      <c r="E469" s="4">
        <f t="shared" si="15"/>
        <v>0.3115</v>
      </c>
    </row>
    <row r="470" spans="1:5" x14ac:dyDescent="0.25">
      <c r="A470" s="1">
        <v>45422</v>
      </c>
      <c r="B470" s="2">
        <v>0.373</v>
      </c>
      <c r="C470" s="2">
        <v>0.56000000000000005</v>
      </c>
      <c r="D470" s="4">
        <f t="shared" si="14"/>
        <v>0.40875</v>
      </c>
      <c r="E470" s="4">
        <f t="shared" si="15"/>
        <v>0.331125</v>
      </c>
    </row>
    <row r="471" spans="1:5" x14ac:dyDescent="0.25">
      <c r="A471" s="1">
        <v>45424</v>
      </c>
      <c r="B471" s="2">
        <v>0.23499999999999999</v>
      </c>
      <c r="C471" s="2">
        <v>0.41</v>
      </c>
      <c r="D471" s="4">
        <f t="shared" si="14"/>
        <v>0.39625000000000005</v>
      </c>
      <c r="E471" s="4">
        <f t="shared" si="15"/>
        <v>0.32074999999999998</v>
      </c>
    </row>
    <row r="472" spans="1:5" x14ac:dyDescent="0.25">
      <c r="A472" s="1">
        <v>45426</v>
      </c>
      <c r="B472" s="2">
        <v>0.22500000000000001</v>
      </c>
      <c r="C472" s="2">
        <v>0.52</v>
      </c>
      <c r="D472" s="4">
        <f t="shared" si="14"/>
        <v>0.41625000000000006</v>
      </c>
      <c r="E472" s="4">
        <f t="shared" si="15"/>
        <v>0.29700000000000004</v>
      </c>
    </row>
    <row r="473" spans="1:5" x14ac:dyDescent="0.25">
      <c r="A473" s="1">
        <v>45428</v>
      </c>
      <c r="B473" s="2">
        <v>0.33200000000000002</v>
      </c>
      <c r="C473" s="2">
        <v>0.47</v>
      </c>
      <c r="D473" s="4">
        <f t="shared" si="14"/>
        <v>0.43125000000000002</v>
      </c>
      <c r="E473" s="4">
        <f t="shared" si="15"/>
        <v>0.30975000000000003</v>
      </c>
    </row>
    <row r="474" spans="1:5" x14ac:dyDescent="0.25">
      <c r="A474" s="1">
        <v>45430</v>
      </c>
      <c r="B474" s="2">
        <v>0.35899999999999999</v>
      </c>
      <c r="C474" s="2">
        <v>1.4</v>
      </c>
      <c r="D474" s="4">
        <f t="shared" si="14"/>
        <v>0.57499999999999996</v>
      </c>
      <c r="E474" s="4">
        <f t="shared" si="15"/>
        <v>0.3125</v>
      </c>
    </row>
    <row r="475" spans="1:5" x14ac:dyDescent="0.25">
      <c r="A475" s="1">
        <v>45432</v>
      </c>
      <c r="B475" s="2">
        <v>0.42899999999999999</v>
      </c>
      <c r="C475" s="2">
        <v>0.49</v>
      </c>
      <c r="D475" s="4">
        <f t="shared" si="14"/>
        <v>0.58875000000000011</v>
      </c>
      <c r="E475" s="4">
        <f t="shared" si="15"/>
        <v>0.32575000000000004</v>
      </c>
    </row>
    <row r="476" spans="1:5" x14ac:dyDescent="0.25">
      <c r="A476" s="1">
        <v>45434</v>
      </c>
      <c r="B476" s="2">
        <v>0.374</v>
      </c>
      <c r="C476" s="2">
        <v>1.1000000000000001</v>
      </c>
      <c r="D476" s="4">
        <f t="shared" si="14"/>
        <v>0.68500000000000005</v>
      </c>
      <c r="E476" s="4">
        <f t="shared" si="15"/>
        <v>0.33825</v>
      </c>
    </row>
    <row r="477" spans="1:5" x14ac:dyDescent="0.25">
      <c r="A477" s="1">
        <v>45436</v>
      </c>
      <c r="B477" s="2">
        <v>0.63400000000000001</v>
      </c>
      <c r="C477" s="2">
        <v>0.69</v>
      </c>
      <c r="D477" s="4">
        <f t="shared" si="14"/>
        <v>0.70499999999999985</v>
      </c>
      <c r="E477" s="4">
        <f t="shared" si="15"/>
        <v>0.37012499999999998</v>
      </c>
    </row>
    <row r="478" spans="1:5" x14ac:dyDescent="0.25">
      <c r="A478" s="1">
        <v>45438</v>
      </c>
      <c r="B478" s="2">
        <v>1.4239999999999999</v>
      </c>
      <c r="C478" s="2">
        <v>1.4</v>
      </c>
      <c r="D478" s="4">
        <f t="shared" si="14"/>
        <v>0.81</v>
      </c>
      <c r="E478" s="4">
        <f t="shared" si="15"/>
        <v>0.50150000000000006</v>
      </c>
    </row>
    <row r="479" spans="1:5" x14ac:dyDescent="0.25">
      <c r="A479" s="1">
        <v>45440</v>
      </c>
      <c r="B479" s="2">
        <v>0.373</v>
      </c>
      <c r="C479" s="2">
        <v>0.85</v>
      </c>
      <c r="D479" s="4">
        <f t="shared" si="14"/>
        <v>0.86499999999999999</v>
      </c>
      <c r="E479" s="4">
        <f t="shared" si="15"/>
        <v>0.51874999999999993</v>
      </c>
    </row>
    <row r="480" spans="1:5" x14ac:dyDescent="0.25">
      <c r="A480" s="1">
        <v>45442</v>
      </c>
      <c r="B480" s="2">
        <v>0.50800000000000001</v>
      </c>
      <c r="C480" s="2">
        <v>0.62</v>
      </c>
      <c r="D480" s="4">
        <f t="shared" si="14"/>
        <v>0.87750000000000006</v>
      </c>
      <c r="E480" s="4">
        <f t="shared" si="15"/>
        <v>0.55412499999999998</v>
      </c>
    </row>
    <row r="481" spans="1:5" x14ac:dyDescent="0.25">
      <c r="A481" s="1">
        <v>45444</v>
      </c>
      <c r="B481" s="2">
        <v>0.35399999999999998</v>
      </c>
      <c r="C481" s="2">
        <v>0.32</v>
      </c>
      <c r="D481" s="4">
        <f t="shared" si="14"/>
        <v>0.85875000000000001</v>
      </c>
      <c r="E481" s="4">
        <f t="shared" si="15"/>
        <v>0.55687500000000001</v>
      </c>
    </row>
    <row r="482" spans="1:5" x14ac:dyDescent="0.25">
      <c r="A482" s="1">
        <v>45446</v>
      </c>
      <c r="B482" s="2">
        <v>0.55900000000000005</v>
      </c>
      <c r="C482" s="2">
        <v>0.54</v>
      </c>
      <c r="D482" s="4">
        <f t="shared" si="14"/>
        <v>0.75125000000000008</v>
      </c>
      <c r="E482" s="4">
        <f t="shared" si="15"/>
        <v>0.58187500000000003</v>
      </c>
    </row>
    <row r="483" spans="1:5" x14ac:dyDescent="0.25">
      <c r="A483" s="1">
        <v>45448</v>
      </c>
      <c r="B483" s="2">
        <v>0.371</v>
      </c>
      <c r="C483" s="2">
        <v>0.59</v>
      </c>
      <c r="D483" s="4">
        <f t="shared" si="14"/>
        <v>0.76375000000000004</v>
      </c>
      <c r="E483" s="4">
        <f t="shared" si="15"/>
        <v>0.57462499999999994</v>
      </c>
    </row>
    <row r="484" spans="1:5" x14ac:dyDescent="0.25">
      <c r="A484" s="1">
        <v>45450</v>
      </c>
      <c r="B484" s="2">
        <v>0.58699999999999997</v>
      </c>
      <c r="C484" s="2">
        <v>0.59</v>
      </c>
      <c r="D484" s="4">
        <f t="shared" si="14"/>
        <v>0.7</v>
      </c>
      <c r="E484" s="4">
        <f t="shared" si="15"/>
        <v>0.60125000000000006</v>
      </c>
    </row>
    <row r="485" spans="1:5" x14ac:dyDescent="0.25">
      <c r="A485" s="1">
        <v>45454</v>
      </c>
      <c r="B485" s="2">
        <v>0.312</v>
      </c>
      <c r="C485" s="2">
        <v>0.41</v>
      </c>
      <c r="D485" s="4">
        <f t="shared" si="14"/>
        <v>0.66500000000000004</v>
      </c>
      <c r="E485" s="4">
        <f t="shared" si="15"/>
        <v>0.56100000000000005</v>
      </c>
    </row>
    <row r="486" spans="1:5" x14ac:dyDescent="0.25">
      <c r="A486" s="1">
        <v>45456</v>
      </c>
      <c r="B486" s="2">
        <v>0.35199999999999998</v>
      </c>
      <c r="C486" s="2">
        <v>0.78</v>
      </c>
      <c r="D486" s="4">
        <f t="shared" si="14"/>
        <v>0.58750000000000002</v>
      </c>
      <c r="E486" s="4">
        <f t="shared" si="15"/>
        <v>0.42699999999999994</v>
      </c>
    </row>
    <row r="487" spans="1:5" x14ac:dyDescent="0.25">
      <c r="A487" s="1">
        <v>45458</v>
      </c>
      <c r="B487" s="2">
        <v>0.40600000000000003</v>
      </c>
      <c r="C487" s="2">
        <v>0.44</v>
      </c>
      <c r="D487" s="4">
        <f t="shared" si="14"/>
        <v>0.53625</v>
      </c>
      <c r="E487" s="4">
        <f t="shared" si="15"/>
        <v>0.43112499999999998</v>
      </c>
    </row>
    <row r="488" spans="1:5" x14ac:dyDescent="0.25">
      <c r="A488" s="1">
        <v>45460</v>
      </c>
      <c r="B488" s="2">
        <v>0.51</v>
      </c>
      <c r="C488" s="2">
        <v>0.89</v>
      </c>
      <c r="D488" s="4">
        <f t="shared" si="14"/>
        <v>0.57000000000000006</v>
      </c>
      <c r="E488" s="4">
        <f t="shared" si="15"/>
        <v>0.43137499999999995</v>
      </c>
    </row>
    <row r="489" spans="1:5" x14ac:dyDescent="0.25">
      <c r="A489" s="1">
        <v>45462</v>
      </c>
      <c r="B489" s="2">
        <v>0.52200000000000002</v>
      </c>
      <c r="C489" s="2">
        <v>0.41</v>
      </c>
      <c r="D489" s="4">
        <f t="shared" si="14"/>
        <v>0.58125000000000004</v>
      </c>
      <c r="E489" s="4">
        <f t="shared" si="15"/>
        <v>0.45237500000000008</v>
      </c>
    </row>
    <row r="490" spans="1:5" x14ac:dyDescent="0.25">
      <c r="A490" s="1">
        <v>45468</v>
      </c>
      <c r="B490" s="2">
        <v>0.54500000000000004</v>
      </c>
      <c r="C490" s="2">
        <v>0.63</v>
      </c>
      <c r="D490" s="4">
        <f t="shared" si="14"/>
        <v>0.59250000000000003</v>
      </c>
      <c r="E490" s="4">
        <f t="shared" si="15"/>
        <v>0.45062500000000005</v>
      </c>
    </row>
    <row r="491" spans="1:5" x14ac:dyDescent="0.25">
      <c r="A491" s="1">
        <v>45472</v>
      </c>
      <c r="B491" s="2">
        <v>0.69299999999999995</v>
      </c>
      <c r="C491" s="2">
        <v>0.56999999999999995</v>
      </c>
      <c r="D491" s="4">
        <f t="shared" si="14"/>
        <v>0.59000000000000008</v>
      </c>
      <c r="E491" s="4">
        <f t="shared" si="15"/>
        <v>0.49087500000000001</v>
      </c>
    </row>
    <row r="492" spans="1:5" x14ac:dyDescent="0.25">
      <c r="A492" s="1">
        <v>45474</v>
      </c>
      <c r="B492" s="2">
        <v>0.54200000000000004</v>
      </c>
      <c r="C492" s="2">
        <v>0.59</v>
      </c>
      <c r="D492" s="4">
        <f t="shared" si="14"/>
        <v>0.59</v>
      </c>
      <c r="E492" s="4">
        <f t="shared" si="15"/>
        <v>0.48524999999999996</v>
      </c>
    </row>
    <row r="493" spans="1:5" x14ac:dyDescent="0.25">
      <c r="A493" s="1">
        <v>45476</v>
      </c>
      <c r="B493" s="2">
        <v>0.79</v>
      </c>
      <c r="C493" s="2">
        <v>0.66</v>
      </c>
      <c r="D493" s="4">
        <f t="shared" si="14"/>
        <v>0.62124999999999997</v>
      </c>
      <c r="E493" s="4">
        <f t="shared" si="15"/>
        <v>0.54500000000000004</v>
      </c>
    </row>
    <row r="494" spans="1:5" x14ac:dyDescent="0.25">
      <c r="A494" s="1">
        <v>45478</v>
      </c>
      <c r="B494" s="2">
        <v>0.73399999999999999</v>
      </c>
      <c r="C494" s="2">
        <v>0.77</v>
      </c>
      <c r="D494" s="4">
        <f t="shared" si="14"/>
        <v>0.61999999999999988</v>
      </c>
      <c r="E494" s="4">
        <f t="shared" si="15"/>
        <v>0.59275</v>
      </c>
    </row>
    <row r="495" spans="1:5" x14ac:dyDescent="0.25">
      <c r="A495" s="1">
        <v>45480</v>
      </c>
      <c r="B495" s="2">
        <v>0.89900000000000002</v>
      </c>
      <c r="C495" s="2">
        <v>0.72</v>
      </c>
      <c r="D495" s="4">
        <f t="shared" si="14"/>
        <v>0.65499999999999992</v>
      </c>
      <c r="E495" s="4">
        <f t="shared" si="15"/>
        <v>0.65437500000000004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4cc4014-480d-49da-8e3c-2aa94cd90947">
      <Terms xmlns="http://schemas.microsoft.com/office/infopath/2007/PartnerControls"/>
    </lcf76f155ced4ddcb4097134ff3c332f>
    <TaxCatchAll xmlns="70a8f77d-6b8d-4857-b752-1c2d015a4acd" xsi:nil="true"/>
    <DateModified xmlns="24cc4014-480d-49da-8e3c-2aa94cd9094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89D39A2370CD478F6A7ED49074389A" ma:contentTypeVersion="15" ma:contentTypeDescription="Create a new document." ma:contentTypeScope="" ma:versionID="560f742f003f069378a62f0d962bc618">
  <xsd:schema xmlns:xsd="http://www.w3.org/2001/XMLSchema" xmlns:xs="http://www.w3.org/2001/XMLSchema" xmlns:p="http://schemas.microsoft.com/office/2006/metadata/properties" xmlns:ns2="70a8f77d-6b8d-4857-b752-1c2d015a4acd" xmlns:ns3="24cc4014-480d-49da-8e3c-2aa94cd90947" targetNamespace="http://schemas.microsoft.com/office/2006/metadata/properties" ma:root="true" ma:fieldsID="c3095d29af127847e5af297eafdc6573" ns2:_="" ns3:_="">
    <xsd:import namespace="70a8f77d-6b8d-4857-b752-1c2d015a4acd"/>
    <xsd:import namespace="24cc4014-480d-49da-8e3c-2aa94cd9094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ObjectDetectorVersions" minOccurs="0"/>
                <xsd:element ref="ns3:Date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a8f77d-6b8d-4857-b752-1c2d015a4a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0e1da697-6402-413f-8783-d4ae042c7608}" ma:internalName="TaxCatchAll" ma:showField="CatchAllData" ma:web="70a8f77d-6b8d-4857-b752-1c2d015a4a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cc4014-480d-49da-8e3c-2aa94cd909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09435f5e-b833-4026-baa3-a7c2c3e957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DateModified" ma:index="22" nillable="true" ma:displayName="Date Modified" ma:format="DateOnly" ma:internalName="Date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15464D-34C5-48F6-94A6-B0475F282532}">
  <ds:schemaRefs>
    <ds:schemaRef ds:uri="http://schemas.microsoft.com/office/2006/metadata/properties"/>
    <ds:schemaRef ds:uri="http://schemas.microsoft.com/office/infopath/2007/PartnerControls"/>
    <ds:schemaRef ds:uri="24cc4014-480d-49da-8e3c-2aa94cd90947"/>
    <ds:schemaRef ds:uri="70a8f77d-6b8d-4857-b752-1c2d015a4acd"/>
  </ds:schemaRefs>
</ds:datastoreItem>
</file>

<file path=customXml/itemProps2.xml><?xml version="1.0" encoding="utf-8"?>
<ds:datastoreItem xmlns:ds="http://schemas.openxmlformats.org/officeDocument/2006/customXml" ds:itemID="{FDFA1A87-F6E7-4BCB-ADC8-78A1AF2F65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a8f77d-6b8d-4857-b752-1c2d015a4acd"/>
    <ds:schemaRef ds:uri="24cc4014-480d-49da-8e3c-2aa94cd909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0E7D50-DB81-465D-9255-8615F6F8B6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Dominick Pangallo</dc:creator>
  <cp:lastModifiedBy>Dominick Pangallo</cp:lastModifiedBy>
  <dcterms:created xsi:type="dcterms:W3CDTF">2022-02-10T13:27:26Z</dcterms:created>
  <dcterms:modified xsi:type="dcterms:W3CDTF">2024-07-11T12:07:47Z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0x0101001A89D39A2370CD478F6A7ED49074389A</vt:lpwstr>
  </property>
  <property fmtid="{D5CDD505-2E9C-101B-9397-08002B2CF9AE}" pid="3" name="Order">
    <vt:r8>2435400</vt:r8>
  </property>
  <property fmtid="{D5CDD505-2E9C-101B-9397-08002B2CF9AE}" pid="4" name="MediaServiceImageTags">
    <vt:lpwstr/>
  </property>
</Properties>
</file>